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\Отчеты\Сайт ежеквартально\"/>
    </mc:Choice>
  </mc:AlternateContent>
  <bookViews>
    <workbookView xWindow="0" yWindow="0" windowWidth="20160" windowHeight="8832"/>
  </bookViews>
  <sheets>
    <sheet name="реестр разрешений на строительс" sheetId="9" r:id="rId1"/>
    <sheet name="Справочник" sheetId="12" r:id="rId2"/>
  </sheets>
  <definedNames>
    <definedName name="_xlnm._FilterDatabase" localSheetId="0" hidden="1">'реестр разрешений на строительс'!$A$15:$M$15</definedName>
    <definedName name="многоквартирные_жилые_дома">Справочник!$A$1:$A$26</definedName>
    <definedName name="_xlnm.Print_Area" localSheetId="0">'реестр разрешений на строительс'!$A$1:$M$260</definedName>
    <definedName name="объекты">'реестр разрешений на строительс'!$P$15:$P$270</definedName>
    <definedName name="тип">Справочник!$A$1:$A$26</definedName>
  </definedName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<sst xmlns="http://schemas.openxmlformats.org/spreadsheetml/2006/main" count="227" uniqueCount="123">
  <si>
    <t>ИНН</t>
  </si>
  <si>
    <t>Наименование застройщика</t>
  </si>
  <si>
    <t>Наименование объекта капитального строительства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</si>
  <si>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</si>
  <si>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</si>
  <si>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</si>
  <si>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</si>
  <si>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</si>
  <si>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</si>
  <si>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</si>
  <si>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</si>
  <si>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</si>
  <si>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</si>
  <si>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</si>
  <si>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</si>
  <si>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</si>
  <si>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</si>
  <si>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</si>
  <si>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</si>
  <si>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</si>
  <si>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</si>
  <si>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</si>
  <si>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</si>
  <si>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</si>
  <si>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</si>
  <si>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</si>
  <si>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</si>
  <si>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</si>
  <si>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</si>
  <si>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</si>
  <si>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</si>
  <si>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</si>
  <si>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</si>
  <si>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</si>
  <si>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</si>
  <si>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</si>
  <si>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</si>
  <si>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</si>
  <si>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</si>
  <si>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</si>
  <si>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</si>
  <si>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</si>
  <si>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</si>
  <si>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</si>
  <si>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</si>
  <si>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</si>
  <si>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индивидуальный жилой дом (строительство)</t>
  </si>
  <si>
    <t>66:12:2413004:71</t>
  </si>
  <si>
    <t>66:12:2413004:203</t>
  </si>
  <si>
    <t>66:12:8701003:274</t>
  </si>
  <si>
    <t>Российская Федерация, Свердловская область, Каменский городской округ, п. Солнечный, ул. Родниковая, зу №18</t>
  </si>
  <si>
    <t>Российская Федерация, Свердловская область, Каменский городской округ, п. Солнечный, ул. Родниковая, зу №16</t>
  </si>
  <si>
    <t>Российская Федерация, Свердловская область, Каменский городской округ, п. Солнечный, ул.Светлая, зу №8А</t>
  </si>
  <si>
    <t>66:12:2402007:244</t>
  </si>
  <si>
    <t>Российская Федерация, Свердловская область, Каменский муниципальный округ, село Покровское, ул. Лесная, зу№98</t>
  </si>
  <si>
    <t>66:12:5203005:711</t>
  </si>
  <si>
    <t>Российская Федерация, Свердловская область, Каменский район, д. Брод, ул. Полевая</t>
  </si>
  <si>
    <t>66:12:6801005:319</t>
  </si>
  <si>
    <t>Российская Федерация, Свердловская область, Каменский городской округ, с. Сипавское, ул. Школьная, зу№17</t>
  </si>
  <si>
    <t>66:12:4801003:911</t>
  </si>
  <si>
    <t>Российская Федерация, Свердловская область, Каменский муниципальный округ, с. Рыбниковское, ул. Набережная, зу №47</t>
  </si>
  <si>
    <t>66:12:8001001:320</t>
  </si>
  <si>
    <t>Российская Федерация, Свердловская область, Каменский муниципальный округ, пгт. Мартюш, ул. Привольная, зу №70А</t>
  </si>
  <si>
    <t>66-12-01-2026</t>
  </si>
  <si>
    <t>66:12:8001001:303</t>
  </si>
  <si>
    <t>Российская Федерация, Свердловская область, Каменский городской округ, пгт. Мартюш, ул. Садовая, зу №45</t>
  </si>
  <si>
    <t>66:12:5203005:669</t>
  </si>
  <si>
    <t>Российская Федерация, Свердловская область, Каменский городской округ, деревня Брод, ул. Зеленая Роща, земельный участок №10В</t>
  </si>
  <si>
    <t>66:12:5203005:686</t>
  </si>
  <si>
    <t>Российская Федерация, Свердловская область, Каменский муниципальный округ, деревня Брод, ул. Зеленая Роща, земельный участок №24</t>
  </si>
  <si>
    <t>66:12:5216001:242</t>
  </si>
  <si>
    <t>Российская Федерация, Свердловская область, Каменский городской округ, пгт. Мартюш, ул. Садовая, земельный участок №50</t>
  </si>
  <si>
    <t>66:12:5216001:205</t>
  </si>
  <si>
    <t>Российская Федерация, Свердловская область, Каменский городской округ, поселок городского типа Мартюш, ул. Садовая, земельный участок №51</t>
  </si>
  <si>
    <t>66:12:5203005:655</t>
  </si>
  <si>
    <t>Российская Федерация, Свердловская область, Каменский городской округ, деревня Брод, ул. Зеленая Роща, земельный участок №25</t>
  </si>
  <si>
    <t>66:12:2413002:143</t>
  </si>
  <si>
    <t>Российская Федерация, Свердловская область, Каменский муниципальный округ</t>
  </si>
  <si>
    <t>66:12:4617009:123</t>
  </si>
  <si>
    <t>66:12:4801001:618</t>
  </si>
  <si>
    <t>Российская Федерация, Свердловская область, Каменский городской округ, с. Рыбниковское, ул. Красноармейская</t>
  </si>
  <si>
    <t>индивидуальный жилой дом (реконструкция)</t>
  </si>
  <si>
    <t>66:12:1001002:82</t>
  </si>
  <si>
    <t>Свердловская область, Каменский район, с. Кисловское, ул. Красных Орлов, 62</t>
  </si>
  <si>
    <t>66:12:1201001:389</t>
  </si>
  <si>
    <t>Российская Федерация, Свердловская область, Каменский муниципальный округ, поселок Лебяжье, переулок Садовый, земельный участок №11</t>
  </si>
  <si>
    <t>Свердловская область, Каменский район, с. Кисловское, ул. Пролетарская, д.41</t>
  </si>
  <si>
    <t>66:12:1001003:274</t>
  </si>
  <si>
    <t>66:12:8701002:680</t>
  </si>
  <si>
    <t>Российская Федерация, Свердловская область, Каменский городской округ, поселок Солнечный, улица Покровская, земельный участок №1А</t>
  </si>
  <si>
    <t>Свердловская область, Каменский район, с. Колчедан, ул. Калинина, 76</t>
  </si>
  <si>
    <t>66:12:6301001:149</t>
  </si>
  <si>
    <t>66:12:8701004:226</t>
  </si>
  <si>
    <t>Российская Федерация, Свердловская область, Каменский район, п. Кодинский</t>
  </si>
  <si>
    <t>66:12:4701001:386</t>
  </si>
  <si>
    <t>Свердловская область, Каменский район, д. Богатенкова</t>
  </si>
  <si>
    <t>66:12:5701001:17</t>
  </si>
  <si>
    <t>Свердловская область, Каменский район, с. Барабановское, ул. Кирова, д.2а</t>
  </si>
  <si>
    <t xml:space="preserve">физическое лицо </t>
  </si>
  <si>
    <t>магазин (строительство)</t>
  </si>
  <si>
    <t>66:12:5301001:548</t>
  </si>
  <si>
    <t>Свердловская область, Каменский район, пгт. Мартюш, ул. Гагарина</t>
  </si>
  <si>
    <t>66:12:7401001:79</t>
  </si>
  <si>
    <t>Российская Федерация, Свердловская область, Каменский городской округ, деревня Потаскуева, улица Парниковая, земельный участок, №11</t>
  </si>
  <si>
    <t>66:12:8701004:190</t>
  </si>
  <si>
    <t>Российская Федерация, Свердловская область, Каменский муниципальный округ, поселок Кодинский, улица А.Демидова, земельный участок №9</t>
  </si>
  <si>
    <t>66:12:8701004:237</t>
  </si>
  <si>
    <t>Российская Федерация, Свердловская область, Каменский муниципальный округ, поселок Кодинский, улица А.Демидова, земельный участок №86</t>
  </si>
  <si>
    <t>66:12:7201001:525</t>
  </si>
  <si>
    <t>Свердловская область, Каменский район, д. Чайкина, ул. Красных Орлов, дом 1"г"</t>
  </si>
  <si>
    <t>66:12:2501001:762</t>
  </si>
  <si>
    <t>Свердловская область, Каменский район, д. Бекленищева</t>
  </si>
  <si>
    <t>66:12:4801003:1389</t>
  </si>
  <si>
    <t>Российская Федерация, Свердловская область, Каменский городской округ, село Рыбниковское, ул. Радужная, земельный участок №5</t>
  </si>
  <si>
    <t>Свердловская область, Каменский район, поселок Кодинский</t>
  </si>
  <si>
    <t>66:12:8701004:223</t>
  </si>
  <si>
    <t>66:12:2501001:721</t>
  </si>
  <si>
    <t xml:space="preserve">Российская Федерация, Свердловская область, </t>
  </si>
  <si>
    <t>66:12:4901002:283</t>
  </si>
  <si>
    <t>Свердловская область, Каменский район, с. Щербаково, участок №66</t>
  </si>
  <si>
    <t>66:12:8701004:241</t>
  </si>
  <si>
    <t>Российская Федерация, Свердловская область, Каменский городской округ, поселок Кодинский, улица А.Демидова, земельный участок №88</t>
  </si>
  <si>
    <t xml:space="preserve">Реестр  выданных разрешений на строительство объектов капитального строительства за I квартал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</si>
</sst>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7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70"/>
  <sheetViews>
    <sheetView tabSelected="1" view="pageBreakPreview" zoomScaleNormal="100" zoomScaleSheetLayoutView="100" workbookViewId="0">
      <selection activeCell="C13" sqref="C13:C14"/>
    </sheetView>
  </sheetViews>
  <sheetFormatPr defaultRowHeight="13.2" x14ac:dyDescent="0.25"/>
  <cols>
    <col min="1" max="1" width="17" style="4" customWidth="1"/>
    <col min="2" max="2" width="24.88671875" style="4" customWidth="1"/>
    <col min="3" max="3" width="54.33203125" style="4" customWidth="1"/>
    <col min="4" max="4" width="17.77734375" style="4" customWidth="1"/>
    <col min="5" max="5" width="19.88671875" style="4" customWidth="1"/>
    <col min="6" max="6" width="11.33203125" style="4" customWidth="1"/>
    <col min="7" max="7" width="11" style="4" customWidth="1"/>
    <col min="8" max="8" width="18.88671875" style="4" customWidth="1"/>
    <col min="9" max="9" width="13.109375" style="4" customWidth="1"/>
    <col min="10" max="10" width="11.33203125" style="4" customWidth="1"/>
    <col min="11" max="11" width="12.88671875" style="4" customWidth="1"/>
    <col min="12" max="12" width="18.33203125" style="4" customWidth="1"/>
    <col min="13" max="13" width="15.6640625" style="4" customWidth="1"/>
    <col min="16" max="16" width="65" customWidth="1"/>
    <col min="17" max="18" width="12" customWidth="1"/>
  </cols>
  <sheetData>
    <row r="1" spans="1:1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6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6" ht="17.399999999999999" x14ac:dyDescent="0.25">
      <c r="A11" s="37" t="s">
        <v>122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6" ht="15.6" x14ac:dyDescent="0.25">
      <c r="A12" s="6"/>
      <c r="B12" s="6"/>
      <c r="C12" s="6"/>
      <c r="D12" s="6"/>
      <c r="E12" s="6"/>
      <c r="F12" s="34"/>
      <c r="G12" s="34"/>
      <c r="H12" s="6"/>
      <c r="I12" s="6"/>
      <c r="J12" s="6"/>
      <c r="K12" s="6"/>
      <c r="L12" s="6"/>
      <c r="M12" s="6"/>
    </row>
    <row r="13" spans="1:16" s="3" customFormat="1" ht="139.5" customHeight="1" x14ac:dyDescent="0.25">
      <c r="A13" s="35" t="s">
        <v>1</v>
      </c>
      <c r="B13" s="35" t="s">
        <v>0</v>
      </c>
      <c r="C13" s="35" t="s">
        <v>35</v>
      </c>
      <c r="D13" s="35" t="s">
        <v>2</v>
      </c>
      <c r="E13" s="35" t="s">
        <v>36</v>
      </c>
      <c r="F13" s="32" t="s">
        <v>37</v>
      </c>
      <c r="G13" s="33"/>
      <c r="H13" s="35" t="s">
        <v>38</v>
      </c>
      <c r="I13" s="39" t="s">
        <v>5</v>
      </c>
      <c r="J13" s="40"/>
      <c r="K13" s="35" t="s">
        <v>6</v>
      </c>
      <c r="L13" s="35" t="s">
        <v>44</v>
      </c>
      <c r="M13" s="35" t="s">
        <v>42</v>
      </c>
    </row>
    <row r="14" spans="1:16" s="2" customFormat="1" ht="17.25" customHeight="1" x14ac:dyDescent="0.25">
      <c r="A14" s="36"/>
      <c r="B14" s="36"/>
      <c r="C14" s="36"/>
      <c r="D14" s="36"/>
      <c r="E14" s="36"/>
      <c r="F14" s="5" t="s">
        <v>7</v>
      </c>
      <c r="G14" s="5" t="s">
        <v>8</v>
      </c>
      <c r="H14" s="36"/>
      <c r="I14" s="5" t="s">
        <v>3</v>
      </c>
      <c r="J14" s="5" t="s">
        <v>4</v>
      </c>
      <c r="K14" s="36"/>
      <c r="L14" s="36"/>
      <c r="M14" s="36"/>
    </row>
    <row r="15" spans="1:16" ht="15.6" x14ac:dyDescent="0.25">
      <c r="A15" s="7">
        <v>1</v>
      </c>
      <c r="B15" s="6">
        <v>2</v>
      </c>
      <c r="C15" s="6">
        <v>4</v>
      </c>
      <c r="D15" s="6">
        <v>5</v>
      </c>
      <c r="E15" s="6">
        <v>6</v>
      </c>
      <c r="F15" s="6">
        <v>7</v>
      </c>
      <c r="G15" s="6">
        <v>8</v>
      </c>
      <c r="H15" s="7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  <c r="P15" s="8"/>
    </row>
    <row r="16" spans="1:16" ht="92.4" x14ac:dyDescent="0.25">
      <c r="A16" s="1" t="s">
        <v>45</v>
      </c>
      <c r="C16" s="4" t="s">
        <v>10</v>
      </c>
      <c r="D16" s="1" t="s">
        <v>46</v>
      </c>
      <c r="E16" s="22" t="s">
        <v>47</v>
      </c>
      <c r="F16" s="4">
        <v>347884.53</v>
      </c>
      <c r="G16" s="4">
        <v>1606424.25</v>
      </c>
      <c r="H16" s="1" t="s">
        <v>51</v>
      </c>
      <c r="I16" s="4">
        <v>1</v>
      </c>
      <c r="J16" s="11">
        <v>46035</v>
      </c>
      <c r="K16" s="16">
        <v>49687</v>
      </c>
      <c r="P16" s="8"/>
    </row>
    <row r="17" spans="1:16" ht="64.8" customHeight="1" x14ac:dyDescent="0.25">
      <c r="A17" s="1" t="s">
        <v>45</v>
      </c>
      <c r="C17" s="4" t="s">
        <v>10</v>
      </c>
      <c r="D17" s="1" t="s">
        <v>46</v>
      </c>
      <c r="E17" s="22" t="s">
        <v>48</v>
      </c>
      <c r="F17" s="4">
        <v>347853.71</v>
      </c>
      <c r="G17" s="4">
        <v>1606433.91</v>
      </c>
      <c r="H17" s="1" t="s">
        <v>50</v>
      </c>
      <c r="I17" s="4">
        <v>2</v>
      </c>
      <c r="J17" s="11">
        <v>46035</v>
      </c>
      <c r="K17" s="16">
        <v>49687</v>
      </c>
      <c r="P17" s="8"/>
    </row>
    <row r="18" spans="1:16" ht="85.2" customHeight="1" x14ac:dyDescent="0.25">
      <c r="A18" s="1" t="s">
        <v>45</v>
      </c>
      <c r="C18" s="4" t="s">
        <v>10</v>
      </c>
      <c r="D18" s="1" t="s">
        <v>46</v>
      </c>
      <c r="E18" s="22" t="s">
        <v>49</v>
      </c>
      <c r="F18" s="4">
        <v>348725.3</v>
      </c>
      <c r="G18" s="4">
        <v>1607634.37</v>
      </c>
      <c r="H18" s="1" t="s">
        <v>52</v>
      </c>
      <c r="I18" s="4">
        <v>3</v>
      </c>
      <c r="J18" s="11">
        <v>46035</v>
      </c>
      <c r="K18" s="16">
        <v>49687</v>
      </c>
      <c r="P18" s="8"/>
    </row>
    <row r="19" spans="1:16" ht="45.6" customHeight="1" x14ac:dyDescent="0.25">
      <c r="A19" s="1" t="s">
        <v>45</v>
      </c>
      <c r="C19" s="4" t="s">
        <v>10</v>
      </c>
      <c r="D19" s="1" t="s">
        <v>46</v>
      </c>
      <c r="E19" s="22" t="s">
        <v>53</v>
      </c>
      <c r="F19" s="4">
        <v>350259.05</v>
      </c>
      <c r="G19" s="4">
        <v>1595280.18</v>
      </c>
      <c r="H19" s="1" t="s">
        <v>54</v>
      </c>
      <c r="I19" s="4">
        <v>4</v>
      </c>
      <c r="J19" s="11">
        <v>46035</v>
      </c>
      <c r="K19" s="16">
        <v>49687</v>
      </c>
      <c r="P19" s="8"/>
    </row>
    <row r="20" spans="1:16" ht="46.8" customHeight="1" x14ac:dyDescent="0.25">
      <c r="A20" s="1" t="s">
        <v>45</v>
      </c>
      <c r="C20" s="4" t="s">
        <v>10</v>
      </c>
      <c r="D20" s="1" t="s">
        <v>46</v>
      </c>
      <c r="E20" s="22" t="s">
        <v>55</v>
      </c>
      <c r="F20" s="4">
        <v>343898.99</v>
      </c>
      <c r="G20" s="4">
        <v>1609690.87</v>
      </c>
      <c r="H20" s="1" t="s">
        <v>56</v>
      </c>
      <c r="I20" s="4">
        <v>5</v>
      </c>
      <c r="J20" s="11">
        <v>46038</v>
      </c>
      <c r="K20" s="16">
        <v>49690</v>
      </c>
      <c r="P20" s="8"/>
    </row>
    <row r="21" spans="1:16" ht="48" customHeight="1" x14ac:dyDescent="0.25">
      <c r="A21" s="1" t="s">
        <v>45</v>
      </c>
      <c r="C21" s="4" t="s">
        <v>10</v>
      </c>
      <c r="D21" s="1" t="s">
        <v>46</v>
      </c>
      <c r="E21" s="22" t="s">
        <v>59</v>
      </c>
      <c r="F21" s="4">
        <v>335824.16</v>
      </c>
      <c r="G21" s="4">
        <v>1601042.06</v>
      </c>
      <c r="H21" s="1" t="s">
        <v>60</v>
      </c>
      <c r="I21" s="4">
        <v>6</v>
      </c>
      <c r="J21" s="11">
        <v>46038</v>
      </c>
      <c r="K21" s="16">
        <v>49690</v>
      </c>
      <c r="P21" s="8"/>
    </row>
    <row r="22" spans="1:16" ht="49.8" customHeight="1" x14ac:dyDescent="0.25">
      <c r="A22" s="1" t="s">
        <v>45</v>
      </c>
      <c r="C22" s="4" t="s">
        <v>10</v>
      </c>
      <c r="D22" s="1" t="s">
        <v>46</v>
      </c>
      <c r="E22" s="22" t="s">
        <v>57</v>
      </c>
      <c r="F22" s="4">
        <v>327332.24</v>
      </c>
      <c r="G22" s="4">
        <v>1615578.44</v>
      </c>
      <c r="H22" s="1" t="s">
        <v>58</v>
      </c>
      <c r="I22" s="4">
        <v>7</v>
      </c>
      <c r="J22" s="11">
        <v>46042</v>
      </c>
      <c r="K22" s="16">
        <v>49694</v>
      </c>
      <c r="P22" s="8"/>
    </row>
    <row r="23" spans="1:16" ht="52.8" customHeight="1" x14ac:dyDescent="0.25">
      <c r="A23" s="1" t="s">
        <v>45</v>
      </c>
      <c r="C23" s="4" t="s">
        <v>10</v>
      </c>
      <c r="D23" s="1" t="s">
        <v>46</v>
      </c>
      <c r="E23" s="22" t="s">
        <v>61</v>
      </c>
      <c r="F23" s="4">
        <v>342542.07</v>
      </c>
      <c r="G23" s="4">
        <v>1613226.81</v>
      </c>
      <c r="H23" s="1" t="s">
        <v>62</v>
      </c>
      <c r="I23" s="4">
        <v>8</v>
      </c>
      <c r="J23" s="11">
        <v>46045</v>
      </c>
      <c r="K23" s="16">
        <v>49697</v>
      </c>
      <c r="P23" s="8"/>
    </row>
    <row r="24" spans="1:16" ht="104.4" customHeight="1" x14ac:dyDescent="0.25">
      <c r="A24" s="1" t="s">
        <v>45</v>
      </c>
      <c r="C24" s="4" t="s">
        <v>10</v>
      </c>
      <c r="D24" s="1" t="s">
        <v>46</v>
      </c>
      <c r="E24" s="22" t="s">
        <v>64</v>
      </c>
      <c r="F24" s="4">
        <v>342462.76</v>
      </c>
      <c r="G24" s="4">
        <v>1612715.42</v>
      </c>
      <c r="H24" s="1" t="s">
        <v>65</v>
      </c>
      <c r="I24" s="4">
        <v>9</v>
      </c>
      <c r="J24" s="11">
        <v>46055</v>
      </c>
      <c r="K24" s="16">
        <v>49706</v>
      </c>
      <c r="P24" s="8"/>
    </row>
    <row r="25" spans="1:16" ht="118.8" x14ac:dyDescent="0.25">
      <c r="A25" s="1" t="s">
        <v>45</v>
      </c>
      <c r="C25" s="4" t="s">
        <v>10</v>
      </c>
      <c r="D25" s="1" t="s">
        <v>46</v>
      </c>
      <c r="E25" s="22" t="s">
        <v>66</v>
      </c>
      <c r="F25" s="4">
        <v>344500.69</v>
      </c>
      <c r="G25" s="4">
        <v>1609369.22</v>
      </c>
      <c r="H25" s="1" t="s">
        <v>67</v>
      </c>
      <c r="I25" s="4">
        <v>10</v>
      </c>
      <c r="J25" s="11">
        <v>46055</v>
      </c>
      <c r="K25" s="16">
        <v>49706</v>
      </c>
      <c r="P25" s="8"/>
    </row>
    <row r="26" spans="1:16" ht="118.8" x14ac:dyDescent="0.25">
      <c r="A26" s="1" t="s">
        <v>45</v>
      </c>
      <c r="C26" s="4" t="s">
        <v>10</v>
      </c>
      <c r="D26" s="1" t="s">
        <v>46</v>
      </c>
      <c r="E26" s="22" t="s">
        <v>68</v>
      </c>
      <c r="F26" s="4">
        <v>344293.66</v>
      </c>
      <c r="G26" s="4">
        <v>1609288.18</v>
      </c>
      <c r="H26" s="1" t="s">
        <v>69</v>
      </c>
      <c r="I26" s="4">
        <v>11</v>
      </c>
      <c r="J26" s="11">
        <v>46055</v>
      </c>
      <c r="K26" s="16">
        <v>49706</v>
      </c>
      <c r="P26" s="8"/>
    </row>
    <row r="27" spans="1:16" ht="105.6" x14ac:dyDescent="0.25">
      <c r="A27" s="1" t="s">
        <v>45</v>
      </c>
      <c r="C27" s="4" t="s">
        <v>10</v>
      </c>
      <c r="D27" s="1" t="s">
        <v>46</v>
      </c>
      <c r="E27" s="22" t="s">
        <v>70</v>
      </c>
      <c r="F27" s="4">
        <v>342398.2</v>
      </c>
      <c r="G27" s="4">
        <v>1612439.24</v>
      </c>
      <c r="H27" s="1" t="s">
        <v>71</v>
      </c>
      <c r="I27" s="4">
        <v>12</v>
      </c>
      <c r="J27" s="11">
        <v>46055</v>
      </c>
      <c r="K27" s="16">
        <v>49706</v>
      </c>
      <c r="P27" s="8"/>
    </row>
    <row r="28" spans="1:16" ht="118.8" x14ac:dyDescent="0.25">
      <c r="A28" s="1" t="s">
        <v>45</v>
      </c>
      <c r="C28" s="4" t="s">
        <v>10</v>
      </c>
      <c r="D28" s="1" t="s">
        <v>46</v>
      </c>
      <c r="E28" s="22" t="s">
        <v>72</v>
      </c>
      <c r="F28" s="4">
        <v>342398.03</v>
      </c>
      <c r="G28" s="4">
        <v>1612560.88</v>
      </c>
      <c r="H28" s="1" t="s">
        <v>73</v>
      </c>
      <c r="I28" s="4">
        <v>13</v>
      </c>
      <c r="J28" s="11">
        <v>46055</v>
      </c>
      <c r="K28" s="16">
        <v>13181</v>
      </c>
      <c r="P28" s="8"/>
    </row>
    <row r="29" spans="1:16" ht="118.8" x14ac:dyDescent="0.25">
      <c r="A29" s="1" t="s">
        <v>45</v>
      </c>
      <c r="C29" s="4" t="s">
        <v>10</v>
      </c>
      <c r="D29" s="1" t="s">
        <v>46</v>
      </c>
      <c r="E29" s="22" t="s">
        <v>74</v>
      </c>
      <c r="F29" s="4">
        <v>344224.17</v>
      </c>
      <c r="G29" s="4">
        <v>1609271.77</v>
      </c>
      <c r="H29" s="1" t="s">
        <v>75</v>
      </c>
      <c r="I29" s="4">
        <v>14</v>
      </c>
      <c r="J29" s="11">
        <v>46055</v>
      </c>
      <c r="K29" s="16">
        <v>13181</v>
      </c>
      <c r="P29" s="8"/>
    </row>
    <row r="30" spans="1:16" ht="66" x14ac:dyDescent="0.25">
      <c r="A30" s="1" t="s">
        <v>45</v>
      </c>
      <c r="C30" s="4" t="s">
        <v>10</v>
      </c>
      <c r="D30" s="1" t="s">
        <v>46</v>
      </c>
      <c r="E30" s="22" t="s">
        <v>76</v>
      </c>
      <c r="F30" s="4">
        <v>350278.05</v>
      </c>
      <c r="G30" s="4">
        <v>1605046.95</v>
      </c>
      <c r="H30" s="1" t="s">
        <v>77</v>
      </c>
      <c r="I30" s="4">
        <v>15</v>
      </c>
      <c r="J30" s="11">
        <v>46055</v>
      </c>
      <c r="K30" s="16">
        <v>13181</v>
      </c>
      <c r="P30" s="8"/>
    </row>
    <row r="31" spans="1:16" ht="15.6" customHeight="1" x14ac:dyDescent="0.25">
      <c r="A31" s="1" t="s">
        <v>45</v>
      </c>
      <c r="C31" s="4" t="s">
        <v>10</v>
      </c>
      <c r="D31" s="1" t="s">
        <v>46</v>
      </c>
      <c r="E31" s="22" t="s">
        <v>78</v>
      </c>
      <c r="F31" s="4">
        <v>334363.31</v>
      </c>
      <c r="G31" s="4">
        <v>1600807.74</v>
      </c>
      <c r="H31" s="1" t="s">
        <v>77</v>
      </c>
      <c r="I31" s="4">
        <v>16</v>
      </c>
      <c r="J31" s="11">
        <v>46055</v>
      </c>
      <c r="K31" s="16">
        <v>13181</v>
      </c>
      <c r="P31" s="8"/>
    </row>
    <row r="32" spans="1:16" ht="92.4" x14ac:dyDescent="0.25">
      <c r="A32" s="1" t="s">
        <v>45</v>
      </c>
      <c r="C32" s="4" t="s">
        <v>10</v>
      </c>
      <c r="D32" s="1" t="s">
        <v>46</v>
      </c>
      <c r="E32" s="22" t="s">
        <v>79</v>
      </c>
      <c r="F32" s="4">
        <v>336956.6</v>
      </c>
      <c r="G32" s="4">
        <v>1599986.1</v>
      </c>
      <c r="H32" s="1" t="s">
        <v>80</v>
      </c>
      <c r="I32" s="4">
        <v>17</v>
      </c>
      <c r="J32" s="11">
        <v>46064</v>
      </c>
      <c r="K32" s="16">
        <v>13181</v>
      </c>
      <c r="P32" s="8"/>
    </row>
    <row r="33" spans="1:16" ht="66" x14ac:dyDescent="0.25">
      <c r="A33" s="1" t="s">
        <v>45</v>
      </c>
      <c r="C33" s="4" t="s">
        <v>10</v>
      </c>
      <c r="D33" s="1" t="s">
        <v>81</v>
      </c>
      <c r="E33" s="22" t="s">
        <v>82</v>
      </c>
      <c r="F33" s="4">
        <v>357593.65</v>
      </c>
      <c r="G33" s="4">
        <v>1592988.65</v>
      </c>
      <c r="H33" s="1" t="s">
        <v>83</v>
      </c>
      <c r="I33" s="4">
        <v>18</v>
      </c>
      <c r="J33" s="11">
        <v>46069</v>
      </c>
      <c r="K33" s="16">
        <v>13181</v>
      </c>
      <c r="P33" s="8"/>
    </row>
    <row r="34" spans="1:16" ht="118.8" x14ac:dyDescent="0.25">
      <c r="A34" s="1" t="s">
        <v>45</v>
      </c>
      <c r="C34" s="4" t="s">
        <v>10</v>
      </c>
      <c r="D34" s="1" t="s">
        <v>46</v>
      </c>
      <c r="E34" s="22" t="s">
        <v>84</v>
      </c>
      <c r="F34" s="4">
        <v>359826.17</v>
      </c>
      <c r="G34" s="4">
        <v>1599168.68</v>
      </c>
      <c r="H34" s="1" t="s">
        <v>85</v>
      </c>
      <c r="I34" s="4">
        <v>19</v>
      </c>
      <c r="J34" s="11">
        <v>46069</v>
      </c>
      <c r="K34" s="16">
        <v>13181</v>
      </c>
      <c r="P34" s="8"/>
    </row>
    <row r="35" spans="1:16" ht="66" x14ac:dyDescent="0.25">
      <c r="A35" s="1" t="s">
        <v>45</v>
      </c>
      <c r="C35" s="4" t="s">
        <v>10</v>
      </c>
      <c r="D35" s="1" t="s">
        <v>81</v>
      </c>
      <c r="E35" s="22" t="s">
        <v>87</v>
      </c>
      <c r="F35" s="4">
        <v>356546.03</v>
      </c>
      <c r="G35" s="4">
        <v>1592153.99</v>
      </c>
      <c r="H35" s="1" t="s">
        <v>86</v>
      </c>
      <c r="I35" s="4">
        <v>20</v>
      </c>
      <c r="J35" s="11">
        <v>46069</v>
      </c>
      <c r="K35" s="16">
        <v>13181</v>
      </c>
      <c r="P35" s="8"/>
    </row>
    <row r="36" spans="1:16" ht="118.8" x14ac:dyDescent="0.25">
      <c r="A36" s="1" t="s">
        <v>45</v>
      </c>
      <c r="C36" s="4" t="s">
        <v>10</v>
      </c>
      <c r="D36" s="1" t="s">
        <v>46</v>
      </c>
      <c r="E36" s="22" t="s">
        <v>88</v>
      </c>
      <c r="F36" s="4">
        <v>348977.91</v>
      </c>
      <c r="G36" s="4">
        <v>1607459.32</v>
      </c>
      <c r="H36" s="1" t="s">
        <v>89</v>
      </c>
      <c r="I36" s="4">
        <v>21</v>
      </c>
      <c r="J36" s="11">
        <v>46069</v>
      </c>
      <c r="K36" s="16">
        <v>13181</v>
      </c>
      <c r="P36" s="8"/>
    </row>
    <row r="37" spans="1:16" ht="52.8" x14ac:dyDescent="0.25">
      <c r="A37" s="1" t="s">
        <v>45</v>
      </c>
      <c r="C37" s="4" t="s">
        <v>10</v>
      </c>
      <c r="D37" s="1" t="s">
        <v>46</v>
      </c>
      <c r="E37" s="22" t="s">
        <v>91</v>
      </c>
      <c r="F37" s="4">
        <v>341409.93</v>
      </c>
      <c r="G37" s="4">
        <v>1632020.55</v>
      </c>
      <c r="H37" s="1" t="s">
        <v>90</v>
      </c>
      <c r="I37" s="4">
        <v>22</v>
      </c>
      <c r="J37" s="11">
        <v>46071</v>
      </c>
      <c r="K37" s="16">
        <v>13181</v>
      </c>
      <c r="P37" s="8"/>
    </row>
    <row r="38" spans="1:16" ht="66" x14ac:dyDescent="0.25">
      <c r="A38" s="1" t="s">
        <v>45</v>
      </c>
      <c r="C38" s="4" t="s">
        <v>10</v>
      </c>
      <c r="D38" s="1" t="s">
        <v>46</v>
      </c>
      <c r="E38" s="22" t="s">
        <v>92</v>
      </c>
      <c r="F38" s="4">
        <v>349425.42</v>
      </c>
      <c r="G38" s="4">
        <v>1607644.47</v>
      </c>
      <c r="H38" s="1" t="s">
        <v>93</v>
      </c>
      <c r="I38" s="4">
        <v>23</v>
      </c>
      <c r="J38" s="11">
        <v>46073</v>
      </c>
      <c r="K38" s="16">
        <v>13181</v>
      </c>
      <c r="P38" s="8"/>
    </row>
    <row r="39" spans="1:16" ht="39.6" x14ac:dyDescent="0.25">
      <c r="A39" s="1" t="s">
        <v>45</v>
      </c>
      <c r="C39" s="4" t="s">
        <v>10</v>
      </c>
      <c r="D39" s="1" t="s">
        <v>46</v>
      </c>
      <c r="E39" s="22" t="s">
        <v>94</v>
      </c>
      <c r="F39" s="4">
        <v>339614.15</v>
      </c>
      <c r="G39" s="4">
        <v>1602973.82</v>
      </c>
      <c r="H39" s="1" t="s">
        <v>95</v>
      </c>
      <c r="I39" s="4">
        <v>24</v>
      </c>
      <c r="J39" s="11">
        <v>46077</v>
      </c>
      <c r="K39" s="16">
        <v>13181</v>
      </c>
      <c r="P39" s="8"/>
    </row>
    <row r="40" spans="1:16" ht="66" x14ac:dyDescent="0.25">
      <c r="A40" s="1" t="s">
        <v>45</v>
      </c>
      <c r="C40" s="4" t="s">
        <v>10</v>
      </c>
      <c r="D40" s="1" t="s">
        <v>46</v>
      </c>
      <c r="E40" s="22" t="s">
        <v>96</v>
      </c>
      <c r="F40" s="4">
        <v>333101.19</v>
      </c>
      <c r="G40" s="4">
        <v>1611785.57</v>
      </c>
      <c r="H40" s="1" t="s">
        <v>97</v>
      </c>
      <c r="I40" s="4">
        <v>25</v>
      </c>
      <c r="J40" s="11">
        <v>46079</v>
      </c>
      <c r="K40" s="16">
        <v>13181</v>
      </c>
      <c r="P40" s="8"/>
    </row>
    <row r="41" spans="1:16" ht="52.8" x14ac:dyDescent="0.25">
      <c r="A41" s="1" t="s">
        <v>98</v>
      </c>
      <c r="B41" s="25">
        <v>305661209000085</v>
      </c>
      <c r="C41" s="4" t="s">
        <v>14</v>
      </c>
      <c r="D41" s="1" t="s">
        <v>99</v>
      </c>
      <c r="E41" s="22" t="s">
        <v>100</v>
      </c>
      <c r="F41" s="4">
        <v>343813.64</v>
      </c>
      <c r="G41" s="4">
        <v>1613100.46</v>
      </c>
      <c r="H41" s="1" t="s">
        <v>101</v>
      </c>
      <c r="I41" s="4" t="s">
        <v>63</v>
      </c>
      <c r="J41" s="11">
        <v>46083</v>
      </c>
      <c r="K41" s="16">
        <v>46813</v>
      </c>
      <c r="P41" s="8"/>
    </row>
    <row r="42" spans="1:16" ht="118.8" x14ac:dyDescent="0.25">
      <c r="A42" s="1" t="s">
        <v>98</v>
      </c>
      <c r="B42" s="23"/>
      <c r="C42" s="4" t="s">
        <v>10</v>
      </c>
      <c r="D42" s="1" t="s">
        <v>46</v>
      </c>
      <c r="E42" s="22" t="s">
        <v>102</v>
      </c>
      <c r="F42" s="4">
        <v>320828.42</v>
      </c>
      <c r="G42" s="4">
        <v>1619206</v>
      </c>
      <c r="H42" s="1" t="s">
        <v>103</v>
      </c>
      <c r="I42" s="4">
        <v>26</v>
      </c>
      <c r="J42" s="11">
        <v>46083</v>
      </c>
      <c r="K42" s="16">
        <v>13210</v>
      </c>
      <c r="P42" s="8"/>
    </row>
    <row r="43" spans="1:16" ht="118.8" x14ac:dyDescent="0.25">
      <c r="A43" s="1" t="s">
        <v>98</v>
      </c>
      <c r="B43" s="23"/>
      <c r="C43" s="4" t="s">
        <v>10</v>
      </c>
      <c r="D43" s="1" t="s">
        <v>46</v>
      </c>
      <c r="E43" s="22" t="s">
        <v>104</v>
      </c>
      <c r="F43" s="4">
        <v>349351.2</v>
      </c>
      <c r="G43" s="4">
        <v>1608156.42</v>
      </c>
      <c r="H43" s="1" t="s">
        <v>105</v>
      </c>
      <c r="I43" s="4">
        <v>27</v>
      </c>
      <c r="J43" s="11">
        <v>46083</v>
      </c>
      <c r="K43" s="16">
        <v>49735</v>
      </c>
      <c r="P43" s="8"/>
    </row>
    <row r="44" spans="1:16" ht="118.8" x14ac:dyDescent="0.25">
      <c r="A44" s="1" t="s">
        <v>98</v>
      </c>
      <c r="C44" s="4" t="s">
        <v>10</v>
      </c>
      <c r="D44" s="1" t="s">
        <v>46</v>
      </c>
      <c r="E44" s="22" t="s">
        <v>106</v>
      </c>
      <c r="F44" s="4">
        <v>349585.18</v>
      </c>
      <c r="G44" s="4">
        <v>1607797.77</v>
      </c>
      <c r="H44" s="1" t="s">
        <v>107</v>
      </c>
      <c r="I44" s="4">
        <v>28</v>
      </c>
      <c r="J44" s="11">
        <v>46083</v>
      </c>
      <c r="K44" s="16">
        <v>49735</v>
      </c>
      <c r="P44" s="8"/>
    </row>
    <row r="45" spans="1:16" ht="66" x14ac:dyDescent="0.25">
      <c r="A45" s="1" t="s">
        <v>98</v>
      </c>
      <c r="C45" s="4" t="s">
        <v>10</v>
      </c>
      <c r="D45" s="1" t="s">
        <v>46</v>
      </c>
      <c r="E45" s="22" t="s">
        <v>108</v>
      </c>
      <c r="F45" s="4">
        <v>319056.84999999998</v>
      </c>
      <c r="G45" s="4">
        <v>1612557.32</v>
      </c>
      <c r="H45" s="1" t="s">
        <v>109</v>
      </c>
      <c r="I45" s="4">
        <v>29</v>
      </c>
      <c r="J45" s="11">
        <v>46083</v>
      </c>
      <c r="K45" s="16">
        <v>49735</v>
      </c>
      <c r="P45" s="8"/>
    </row>
    <row r="46" spans="1:16" ht="39.6" x14ac:dyDescent="0.25">
      <c r="A46" s="1" t="s">
        <v>98</v>
      </c>
      <c r="B46" s="23"/>
      <c r="C46" s="4" t="s">
        <v>10</v>
      </c>
      <c r="D46" s="1" t="s">
        <v>46</v>
      </c>
      <c r="E46" s="22" t="s">
        <v>110</v>
      </c>
      <c r="F46" s="4">
        <v>347416.71</v>
      </c>
      <c r="G46" s="4">
        <v>1595965.06</v>
      </c>
      <c r="H46" s="1" t="s">
        <v>111</v>
      </c>
      <c r="I46" s="4">
        <v>30</v>
      </c>
      <c r="J46" s="11">
        <v>46083</v>
      </c>
      <c r="K46" s="16">
        <v>13210</v>
      </c>
      <c r="P46" s="8"/>
    </row>
    <row r="47" spans="1:16" ht="118.8" x14ac:dyDescent="0.25">
      <c r="A47" s="1" t="s">
        <v>98</v>
      </c>
      <c r="C47" s="4" t="s">
        <v>10</v>
      </c>
      <c r="D47" s="1" t="s">
        <v>46</v>
      </c>
      <c r="E47" s="22" t="s">
        <v>112</v>
      </c>
      <c r="F47" s="4">
        <v>336668.59</v>
      </c>
      <c r="G47" s="4">
        <v>1600761.7</v>
      </c>
      <c r="H47" s="1" t="s">
        <v>113</v>
      </c>
      <c r="I47" s="4">
        <v>31</v>
      </c>
      <c r="J47" s="11">
        <v>46094</v>
      </c>
      <c r="K47" s="16">
        <v>49735</v>
      </c>
      <c r="P47" s="8"/>
    </row>
    <row r="48" spans="1:16" ht="52.8" x14ac:dyDescent="0.25">
      <c r="A48" s="1" t="s">
        <v>98</v>
      </c>
      <c r="C48" s="4" t="s">
        <v>10</v>
      </c>
      <c r="D48" s="1" t="s">
        <v>46</v>
      </c>
      <c r="E48" s="22" t="s">
        <v>115</v>
      </c>
      <c r="F48" s="4">
        <v>349430.12</v>
      </c>
      <c r="G48" s="4">
        <v>1607618.7</v>
      </c>
      <c r="H48" s="1" t="s">
        <v>114</v>
      </c>
      <c r="I48" s="4">
        <v>32</v>
      </c>
      <c r="J48" s="11">
        <v>46104</v>
      </c>
      <c r="K48" s="16">
        <v>49735</v>
      </c>
      <c r="P48" s="8"/>
    </row>
    <row r="49" spans="1:16" ht="52.8" x14ac:dyDescent="0.25">
      <c r="A49" s="1" t="s">
        <v>98</v>
      </c>
      <c r="C49" s="4" t="s">
        <v>10</v>
      </c>
      <c r="D49" s="1" t="s">
        <v>46</v>
      </c>
      <c r="E49" s="22" t="s">
        <v>116</v>
      </c>
      <c r="F49" s="4">
        <v>347273.07</v>
      </c>
      <c r="G49" s="4">
        <v>1596139.98</v>
      </c>
      <c r="H49" s="1" t="s">
        <v>117</v>
      </c>
      <c r="I49" s="4">
        <v>33</v>
      </c>
      <c r="J49" s="11">
        <v>46111</v>
      </c>
      <c r="K49" s="16">
        <v>13210</v>
      </c>
      <c r="P49" s="8"/>
    </row>
    <row r="50" spans="1:16" ht="52.8" x14ac:dyDescent="0.25">
      <c r="A50" s="1" t="s">
        <v>98</v>
      </c>
      <c r="C50" s="4" t="s">
        <v>10</v>
      </c>
      <c r="D50" s="1" t="s">
        <v>46</v>
      </c>
      <c r="E50" s="22" t="s">
        <v>118</v>
      </c>
      <c r="F50" s="4">
        <v>345336.9</v>
      </c>
      <c r="G50" s="4">
        <v>1602789.86</v>
      </c>
      <c r="H50" s="1" t="s">
        <v>119</v>
      </c>
      <c r="I50" s="4">
        <v>34</v>
      </c>
      <c r="J50" s="11">
        <v>46111</v>
      </c>
      <c r="K50" s="16">
        <v>49735</v>
      </c>
      <c r="P50" s="8"/>
    </row>
    <row r="51" spans="1:16" ht="118.8" x14ac:dyDescent="0.25">
      <c r="A51" s="1" t="s">
        <v>98</v>
      </c>
      <c r="C51" s="4" t="s">
        <v>10</v>
      </c>
      <c r="D51" s="1" t="s">
        <v>46</v>
      </c>
      <c r="E51" s="22" t="s">
        <v>120</v>
      </c>
      <c r="F51" s="4">
        <v>349612.98</v>
      </c>
      <c r="G51" s="4">
        <v>1607804.48</v>
      </c>
      <c r="H51" s="1" t="s">
        <v>121</v>
      </c>
      <c r="I51" s="4">
        <v>35</v>
      </c>
      <c r="J51" s="11">
        <v>46111</v>
      </c>
      <c r="K51" s="16">
        <v>49735</v>
      </c>
      <c r="P51" s="8"/>
    </row>
    <row r="52" spans="1:16" ht="15.6" x14ac:dyDescent="0.25">
      <c r="A52" s="1"/>
      <c r="D52" s="1"/>
      <c r="E52" s="22"/>
      <c r="H52" s="1"/>
      <c r="J52" s="11"/>
      <c r="K52" s="16"/>
      <c r="P52" s="8"/>
    </row>
    <row r="53" spans="1:16" ht="15.6" x14ac:dyDescent="0.25">
      <c r="A53" s="1"/>
      <c r="C53" s="1"/>
      <c r="D53" s="1"/>
      <c r="E53" s="22"/>
      <c r="H53" s="1"/>
      <c r="J53" s="11"/>
      <c r="K53" s="16"/>
      <c r="P53" s="8"/>
    </row>
    <row r="54" spans="1:16" ht="123" customHeight="1" x14ac:dyDescent="0.25">
      <c r="A54" s="1"/>
      <c r="C54" s="1"/>
      <c r="D54" s="1"/>
      <c r="E54" s="22"/>
      <c r="H54" s="1"/>
      <c r="J54" s="11"/>
      <c r="K54" s="16"/>
      <c r="P54" s="8"/>
    </row>
    <row r="55" spans="1:16" ht="109.2" customHeight="1" x14ac:dyDescent="0.25">
      <c r="A55" s="1"/>
      <c r="D55" s="1"/>
      <c r="E55" s="22"/>
      <c r="H55" s="1"/>
      <c r="J55" s="11"/>
      <c r="K55" s="16"/>
      <c r="P55" s="8"/>
    </row>
    <row r="56" spans="1:16" ht="103.8" customHeight="1" x14ac:dyDescent="0.25">
      <c r="A56" s="1"/>
      <c r="D56" s="1"/>
      <c r="E56" s="22"/>
      <c r="H56" s="1"/>
      <c r="J56" s="11"/>
      <c r="K56" s="16"/>
      <c r="P56" s="8"/>
    </row>
    <row r="57" spans="1:16" ht="99" customHeight="1" x14ac:dyDescent="0.25">
      <c r="A57" s="1"/>
      <c r="D57" s="1"/>
      <c r="E57" s="22"/>
      <c r="H57" s="1"/>
      <c r="J57" s="11"/>
      <c r="K57" s="16"/>
      <c r="P57" s="8"/>
    </row>
    <row r="58" spans="1:16" ht="69.599999999999994" customHeight="1" x14ac:dyDescent="0.25">
      <c r="A58" s="1"/>
      <c r="D58" s="1"/>
      <c r="E58" s="22"/>
      <c r="H58" s="1"/>
      <c r="J58" s="11"/>
      <c r="K58" s="16"/>
      <c r="P58" s="8"/>
    </row>
    <row r="59" spans="1:16" ht="87.6" customHeight="1" x14ac:dyDescent="0.25">
      <c r="A59" s="1"/>
      <c r="D59" s="1"/>
      <c r="E59" s="22"/>
      <c r="H59" s="1"/>
      <c r="J59" s="11"/>
      <c r="K59" s="16"/>
      <c r="P59" s="8"/>
    </row>
    <row r="60" spans="1:16" ht="15.6" x14ac:dyDescent="0.25">
      <c r="A60" s="1"/>
      <c r="D60" s="1"/>
      <c r="E60" s="22"/>
      <c r="H60" s="1"/>
      <c r="J60" s="11"/>
      <c r="K60" s="16"/>
      <c r="P60" s="8"/>
    </row>
    <row r="61" spans="1:16" ht="15.6" x14ac:dyDescent="0.25">
      <c r="A61" s="1"/>
      <c r="D61" s="1"/>
      <c r="E61" s="22"/>
      <c r="H61" s="1"/>
      <c r="J61" s="11"/>
      <c r="K61" s="16"/>
      <c r="P61" s="8"/>
    </row>
    <row r="62" spans="1:16" ht="15.6" x14ac:dyDescent="0.25">
      <c r="A62" s="1"/>
      <c r="D62" s="1"/>
      <c r="E62" s="22"/>
      <c r="H62" s="1"/>
      <c r="J62" s="11"/>
      <c r="K62" s="16"/>
      <c r="P62" s="8"/>
    </row>
    <row r="63" spans="1:16" ht="15.6" x14ac:dyDescent="0.25">
      <c r="A63" s="1"/>
      <c r="D63" s="1"/>
      <c r="E63" s="22"/>
      <c r="H63" s="1"/>
      <c r="J63" s="11"/>
      <c r="K63" s="16"/>
      <c r="P63" s="8"/>
    </row>
    <row r="64" spans="1:16" ht="15.6" x14ac:dyDescent="0.25">
      <c r="A64" s="1"/>
      <c r="D64" s="1"/>
      <c r="E64" s="22"/>
      <c r="H64" s="1"/>
      <c r="J64" s="11"/>
      <c r="K64" s="16"/>
      <c r="P64" s="8"/>
    </row>
    <row r="65" spans="1:17" ht="15.6" x14ac:dyDescent="0.25">
      <c r="A65" s="1"/>
      <c r="D65" s="1"/>
      <c r="E65" s="22"/>
      <c r="H65" s="1"/>
      <c r="J65" s="11"/>
      <c r="K65" s="16"/>
      <c r="P65" s="8"/>
    </row>
    <row r="66" spans="1:17" ht="15.6" x14ac:dyDescent="0.25">
      <c r="A66" s="1"/>
      <c r="D66" s="1"/>
      <c r="E66" s="22"/>
      <c r="H66" s="1"/>
      <c r="J66" s="11"/>
      <c r="K66" s="16"/>
      <c r="P66" s="8"/>
    </row>
    <row r="67" spans="1:17" ht="103.8" customHeight="1" x14ac:dyDescent="0.25">
      <c r="A67" s="1"/>
      <c r="D67" s="1"/>
      <c r="E67" s="22"/>
      <c r="H67" s="1"/>
      <c r="J67" s="11"/>
      <c r="K67" s="16"/>
      <c r="N67" s="14"/>
      <c r="O67" s="15"/>
      <c r="P67" s="15"/>
      <c r="Q67" s="15"/>
    </row>
    <row r="68" spans="1:17" ht="80.400000000000006" customHeight="1" x14ac:dyDescent="0.25">
      <c r="A68" s="1"/>
      <c r="D68" s="1"/>
      <c r="E68" s="22"/>
      <c r="H68" s="1"/>
      <c r="J68" s="11"/>
      <c r="K68" s="16"/>
      <c r="N68" s="14"/>
      <c r="O68" s="15"/>
      <c r="P68" s="15"/>
      <c r="Q68" s="15"/>
    </row>
    <row r="69" spans="1:17" x14ac:dyDescent="0.25">
      <c r="A69" s="1"/>
      <c r="D69" s="1"/>
      <c r="E69" s="22"/>
      <c r="H69" s="1"/>
      <c r="J69" s="11"/>
      <c r="K69" s="16"/>
      <c r="N69" s="14"/>
      <c r="O69" s="15"/>
      <c r="P69" s="15"/>
      <c r="Q69" s="15"/>
    </row>
    <row r="70" spans="1:17" x14ac:dyDescent="0.25">
      <c r="A70" s="1"/>
      <c r="D70" s="1"/>
      <c r="E70" s="22"/>
      <c r="H70" s="1"/>
      <c r="J70" s="11"/>
      <c r="K70" s="16"/>
      <c r="N70" s="14"/>
      <c r="O70" s="14"/>
      <c r="P70" s="14"/>
      <c r="Q70" s="15"/>
    </row>
    <row r="71" spans="1:17" x14ac:dyDescent="0.25">
      <c r="A71" s="1"/>
      <c r="D71" s="1"/>
      <c r="E71" s="22"/>
      <c r="H71" s="1"/>
      <c r="J71" s="11"/>
      <c r="K71" s="16"/>
      <c r="N71" s="14"/>
      <c r="O71" s="14"/>
      <c r="P71" s="14"/>
      <c r="Q71" s="15"/>
    </row>
    <row r="72" spans="1:17" x14ac:dyDescent="0.25">
      <c r="A72" s="1"/>
      <c r="D72" s="1"/>
      <c r="E72" s="22"/>
      <c r="H72" s="1"/>
      <c r="J72" s="11"/>
      <c r="K72" s="16"/>
      <c r="N72" s="14"/>
      <c r="O72" s="13"/>
      <c r="P72" s="15"/>
      <c r="Q72" s="15"/>
    </row>
    <row r="73" spans="1:17" x14ac:dyDescent="0.25">
      <c r="A73" s="1"/>
      <c r="D73" s="1"/>
      <c r="E73" s="22"/>
      <c r="H73" s="1"/>
      <c r="J73" s="11"/>
      <c r="K73" s="16"/>
      <c r="N73" s="14"/>
      <c r="O73" s="15"/>
      <c r="P73" s="15"/>
      <c r="Q73" s="15"/>
    </row>
    <row r="74" spans="1:17" x14ac:dyDescent="0.25">
      <c r="A74" s="1"/>
      <c r="D74" s="1"/>
      <c r="E74" s="22"/>
      <c r="H74" s="1"/>
      <c r="J74" s="11"/>
      <c r="K74" s="16"/>
      <c r="N74" s="14"/>
      <c r="O74" s="15"/>
      <c r="P74" s="15"/>
      <c r="Q74" s="15"/>
    </row>
    <row r="75" spans="1:17" x14ac:dyDescent="0.25">
      <c r="A75" s="1"/>
      <c r="D75" s="1"/>
      <c r="E75" s="22"/>
      <c r="H75" s="1"/>
      <c r="J75" s="11"/>
      <c r="K75" s="16"/>
      <c r="N75" s="14"/>
      <c r="O75" s="15"/>
      <c r="P75" s="15"/>
      <c r="Q75" s="15"/>
    </row>
    <row r="76" spans="1:17" x14ac:dyDescent="0.25">
      <c r="A76" s="1"/>
      <c r="D76" s="1"/>
      <c r="E76" s="22"/>
      <c r="H76" s="1"/>
      <c r="J76" s="11"/>
      <c r="K76" s="16"/>
      <c r="N76" s="14"/>
      <c r="O76" s="15"/>
      <c r="P76" s="15"/>
      <c r="Q76" s="15"/>
    </row>
    <row r="77" spans="1:17" x14ac:dyDescent="0.25">
      <c r="A77" s="1"/>
      <c r="D77" s="1"/>
      <c r="E77" s="22"/>
      <c r="H77" s="1"/>
      <c r="J77" s="11"/>
      <c r="K77" s="16"/>
      <c r="N77" s="14"/>
      <c r="O77" s="15"/>
      <c r="P77" s="15"/>
      <c r="Q77" s="15"/>
    </row>
    <row r="78" spans="1:17" x14ac:dyDescent="0.25">
      <c r="A78" s="1"/>
      <c r="D78" s="1"/>
      <c r="E78" s="22"/>
      <c r="H78" s="1"/>
      <c r="J78" s="11"/>
      <c r="K78" s="16"/>
      <c r="N78" s="14"/>
      <c r="O78" s="18"/>
      <c r="P78" s="19"/>
      <c r="Q78" s="15"/>
    </row>
    <row r="79" spans="1:17" x14ac:dyDescent="0.25">
      <c r="A79" s="1"/>
      <c r="D79" s="1"/>
      <c r="E79" s="22"/>
      <c r="H79" s="1"/>
      <c r="J79" s="11"/>
      <c r="K79" s="16"/>
      <c r="N79" s="14"/>
      <c r="O79" s="15"/>
      <c r="P79" s="15"/>
      <c r="Q79" s="15"/>
    </row>
    <row r="80" spans="1:17" x14ac:dyDescent="0.25">
      <c r="A80" s="1"/>
      <c r="D80" s="1"/>
      <c r="E80" s="22"/>
      <c r="H80" s="1"/>
      <c r="J80" s="11"/>
      <c r="K80" s="16"/>
      <c r="N80" s="14"/>
      <c r="O80" s="15"/>
      <c r="P80" s="15"/>
      <c r="Q80" s="15"/>
    </row>
    <row r="81" spans="1:17" x14ac:dyDescent="0.25">
      <c r="A81" s="1"/>
      <c r="D81" s="1"/>
      <c r="E81" s="22"/>
      <c r="H81" s="1"/>
      <c r="J81" s="11"/>
      <c r="K81" s="16"/>
      <c r="N81" s="14"/>
      <c r="O81" s="15"/>
      <c r="P81" s="15"/>
      <c r="Q81" s="15"/>
    </row>
    <row r="82" spans="1:17" x14ac:dyDescent="0.25">
      <c r="A82" s="1"/>
      <c r="D82" s="1"/>
      <c r="E82" s="22"/>
      <c r="H82" s="1"/>
      <c r="J82" s="11"/>
      <c r="K82" s="16"/>
      <c r="N82" s="14"/>
      <c r="O82" s="15"/>
      <c r="P82" s="15"/>
      <c r="Q82" s="15"/>
    </row>
    <row r="83" spans="1:17" x14ac:dyDescent="0.25">
      <c r="A83" s="1"/>
      <c r="D83" s="1"/>
      <c r="E83" s="22"/>
      <c r="H83" s="1"/>
      <c r="J83" s="11"/>
      <c r="K83" s="16"/>
      <c r="N83" s="14"/>
      <c r="O83" s="18"/>
      <c r="P83" s="18"/>
      <c r="Q83" s="19"/>
    </row>
    <row r="84" spans="1:17" x14ac:dyDescent="0.25">
      <c r="A84" s="1"/>
      <c r="D84" s="1"/>
      <c r="E84" s="22"/>
      <c r="H84" s="1"/>
      <c r="J84" s="11"/>
      <c r="K84" s="16"/>
      <c r="N84" s="14"/>
      <c r="O84" s="15"/>
      <c r="P84" s="15"/>
      <c r="Q84" s="15"/>
    </row>
    <row r="85" spans="1:17" x14ac:dyDescent="0.25">
      <c r="A85" s="1"/>
      <c r="D85" s="1"/>
      <c r="E85" s="22"/>
      <c r="H85" s="1"/>
      <c r="J85" s="11"/>
      <c r="K85" s="16"/>
      <c r="N85" s="14"/>
      <c r="O85" s="15"/>
      <c r="P85" s="15"/>
      <c r="Q85" s="15"/>
    </row>
    <row r="86" spans="1:17" x14ac:dyDescent="0.25">
      <c r="A86" s="1"/>
      <c r="D86" s="1"/>
      <c r="E86" s="22"/>
      <c r="H86" s="1"/>
      <c r="J86" s="11"/>
      <c r="K86" s="16"/>
      <c r="N86" s="14"/>
      <c r="O86" s="15"/>
      <c r="P86" s="15"/>
      <c r="Q86" s="15"/>
    </row>
    <row r="87" spans="1:17" x14ac:dyDescent="0.25">
      <c r="A87" s="1"/>
      <c r="D87" s="1"/>
      <c r="E87" s="22"/>
      <c r="H87" s="1"/>
      <c r="J87" s="11"/>
      <c r="K87" s="16"/>
      <c r="N87" s="14"/>
      <c r="O87" s="15"/>
      <c r="P87" s="15"/>
      <c r="Q87" s="15"/>
    </row>
    <row r="88" spans="1:17" x14ac:dyDescent="0.25">
      <c r="A88" s="1"/>
      <c r="D88" s="1"/>
      <c r="E88" s="22"/>
      <c r="H88" s="1"/>
      <c r="J88" s="11"/>
      <c r="K88" s="16"/>
      <c r="N88" s="14"/>
      <c r="O88" s="15"/>
      <c r="P88" s="15"/>
      <c r="Q88" s="15"/>
    </row>
    <row r="89" spans="1:17" x14ac:dyDescent="0.25">
      <c r="A89" s="1"/>
      <c r="D89" s="1"/>
      <c r="E89" s="22"/>
      <c r="H89" s="1"/>
      <c r="J89" s="11"/>
      <c r="K89" s="16"/>
      <c r="N89" s="14"/>
      <c r="O89" s="15"/>
      <c r="P89" s="15"/>
      <c r="Q89" s="15"/>
    </row>
    <row r="90" spans="1:17" x14ac:dyDescent="0.25">
      <c r="A90" s="1"/>
      <c r="D90" s="1"/>
      <c r="E90" s="22"/>
      <c r="H90" s="1"/>
      <c r="J90" s="11"/>
      <c r="K90" s="16"/>
      <c r="N90" s="14"/>
      <c r="O90" s="15"/>
      <c r="P90" s="15"/>
      <c r="Q90" s="15"/>
    </row>
    <row r="91" spans="1:17" x14ac:dyDescent="0.25">
      <c r="A91" s="1"/>
      <c r="D91" s="1"/>
      <c r="E91" s="22"/>
      <c r="H91" s="1"/>
      <c r="J91" s="11"/>
      <c r="K91" s="16"/>
      <c r="N91" s="14"/>
      <c r="O91" s="15"/>
      <c r="P91" s="15"/>
      <c r="Q91" s="15"/>
    </row>
    <row r="92" spans="1:17" x14ac:dyDescent="0.25">
      <c r="A92" s="1"/>
      <c r="D92" s="1"/>
      <c r="E92" s="22"/>
      <c r="H92" s="1"/>
      <c r="J92" s="11"/>
      <c r="K92" s="16"/>
      <c r="N92" s="14"/>
      <c r="O92" s="15"/>
      <c r="P92" s="15"/>
      <c r="Q92" s="15"/>
    </row>
    <row r="93" spans="1:17" x14ac:dyDescent="0.25">
      <c r="A93" s="1"/>
      <c r="D93" s="1"/>
      <c r="E93" s="22"/>
      <c r="H93" s="1"/>
      <c r="J93" s="11"/>
      <c r="K93" s="16"/>
      <c r="N93" s="14"/>
      <c r="O93" s="15"/>
      <c r="P93" s="15"/>
      <c r="Q93" s="15"/>
    </row>
    <row r="94" spans="1:17" ht="15.6" x14ac:dyDescent="0.25">
      <c r="A94" s="1"/>
      <c r="D94" s="1"/>
      <c r="E94" s="22"/>
      <c r="H94" s="1"/>
      <c r="J94" s="11"/>
      <c r="K94" s="16"/>
      <c r="P94" s="8"/>
    </row>
    <row r="95" spans="1:17" ht="15.6" x14ac:dyDescent="0.25">
      <c r="A95" s="1"/>
      <c r="B95" s="24"/>
      <c r="D95" s="1"/>
      <c r="E95" s="22"/>
      <c r="H95" s="1"/>
      <c r="J95" s="11"/>
      <c r="K95" s="16"/>
      <c r="P95" s="8"/>
    </row>
    <row r="96" spans="1:17" ht="15.6" x14ac:dyDescent="0.25">
      <c r="A96" s="1"/>
      <c r="D96" s="1"/>
      <c r="E96" s="22"/>
      <c r="H96" s="1"/>
      <c r="J96" s="11"/>
      <c r="K96" s="16"/>
      <c r="P96" s="8"/>
    </row>
    <row r="97" spans="1:16" ht="15.6" x14ac:dyDescent="0.25">
      <c r="A97" s="1"/>
      <c r="D97" s="1"/>
      <c r="E97" s="22"/>
      <c r="H97" s="1"/>
      <c r="J97" s="11"/>
      <c r="K97" s="16"/>
      <c r="P97" s="8"/>
    </row>
    <row r="98" spans="1:16" ht="15.6" x14ac:dyDescent="0.25">
      <c r="A98" s="1"/>
      <c r="D98" s="1"/>
      <c r="E98" s="22"/>
      <c r="H98" s="1"/>
      <c r="J98" s="11"/>
      <c r="K98" s="16"/>
      <c r="P98" s="8"/>
    </row>
    <row r="99" spans="1:16" ht="15.6" x14ac:dyDescent="0.25">
      <c r="A99" s="1"/>
      <c r="D99" s="1"/>
      <c r="E99" s="22"/>
      <c r="H99" s="1"/>
      <c r="J99" s="11"/>
      <c r="K99" s="16"/>
      <c r="P99" s="8"/>
    </row>
    <row r="100" spans="1:16" ht="15.6" x14ac:dyDescent="0.25">
      <c r="A100" s="1"/>
      <c r="D100" s="1"/>
      <c r="E100" s="22"/>
      <c r="H100" s="1"/>
      <c r="J100" s="11"/>
      <c r="K100" s="16"/>
      <c r="P100" s="8"/>
    </row>
    <row r="101" spans="1:16" ht="15.6" x14ac:dyDescent="0.25">
      <c r="A101" s="1"/>
      <c r="D101" s="1"/>
      <c r="E101" s="22"/>
      <c r="H101" s="1"/>
      <c r="J101" s="11"/>
      <c r="K101" s="16"/>
      <c r="P101" s="8"/>
    </row>
    <row r="102" spans="1:16" ht="15.6" x14ac:dyDescent="0.25">
      <c r="A102" s="1"/>
      <c r="D102" s="1"/>
      <c r="E102" s="22"/>
      <c r="H102" s="1"/>
      <c r="J102" s="11"/>
      <c r="K102" s="16"/>
      <c r="P102" s="8"/>
    </row>
    <row r="103" spans="1:16" ht="15.6" x14ac:dyDescent="0.25">
      <c r="A103" s="1"/>
      <c r="C103" s="1"/>
      <c r="D103" s="1"/>
      <c r="E103" s="22"/>
      <c r="H103" s="1"/>
      <c r="J103" s="11"/>
      <c r="K103" s="16"/>
      <c r="P103" s="8"/>
    </row>
    <row r="104" spans="1:16" ht="15.6" x14ac:dyDescent="0.25">
      <c r="A104" s="1"/>
      <c r="D104" s="1"/>
      <c r="E104" s="22"/>
      <c r="H104" s="1"/>
      <c r="J104" s="11"/>
      <c r="K104" s="16"/>
      <c r="P104" s="8"/>
    </row>
    <row r="105" spans="1:16" ht="15.6" x14ac:dyDescent="0.25">
      <c r="A105" s="1"/>
      <c r="D105" s="1"/>
      <c r="E105" s="22"/>
      <c r="H105" s="1"/>
      <c r="J105" s="11"/>
      <c r="K105" s="16"/>
      <c r="P105" s="8"/>
    </row>
    <row r="106" spans="1:16" ht="15.6" x14ac:dyDescent="0.25">
      <c r="A106" s="1"/>
      <c r="D106" s="1"/>
      <c r="E106" s="22"/>
      <c r="H106" s="1"/>
      <c r="J106" s="11"/>
      <c r="K106" s="16"/>
      <c r="P106" s="8"/>
    </row>
    <row r="107" spans="1:16" ht="15.6" x14ac:dyDescent="0.25">
      <c r="A107" s="1"/>
      <c r="D107" s="1"/>
      <c r="E107" s="22"/>
      <c r="H107" s="1"/>
      <c r="J107" s="11"/>
      <c r="K107" s="16"/>
      <c r="P107" s="8"/>
    </row>
    <row r="108" spans="1:16" ht="15.6" x14ac:dyDescent="0.25">
      <c r="A108" s="1"/>
      <c r="D108" s="1"/>
      <c r="E108" s="22"/>
      <c r="H108" s="1"/>
      <c r="J108" s="11"/>
      <c r="K108" s="16"/>
      <c r="P108" s="8"/>
    </row>
    <row r="109" spans="1:16" ht="15.6" x14ac:dyDescent="0.25">
      <c r="A109" s="1"/>
      <c r="D109" s="1"/>
      <c r="E109" s="22"/>
      <c r="H109" s="1"/>
      <c r="J109" s="11"/>
      <c r="K109" s="16"/>
      <c r="P109" s="8"/>
    </row>
    <row r="110" spans="1:16" ht="15.6" x14ac:dyDescent="0.25">
      <c r="A110" s="1"/>
      <c r="D110" s="1"/>
      <c r="E110" s="22"/>
      <c r="H110" s="1"/>
      <c r="J110" s="11"/>
      <c r="K110" s="16"/>
      <c r="P110" s="8"/>
    </row>
    <row r="111" spans="1:16" ht="15.6" x14ac:dyDescent="0.25">
      <c r="A111" s="1"/>
      <c r="D111" s="1"/>
      <c r="E111" s="22"/>
      <c r="H111" s="1"/>
      <c r="J111" s="11"/>
      <c r="K111" s="16"/>
      <c r="P111" s="8"/>
    </row>
    <row r="112" spans="1:16" ht="15.6" customHeight="1" x14ac:dyDescent="0.25">
      <c r="A112" s="1"/>
      <c r="D112" s="1"/>
      <c r="E112" s="22"/>
      <c r="H112" s="1"/>
      <c r="J112" s="11"/>
      <c r="K112" s="16"/>
      <c r="P112" s="8"/>
    </row>
    <row r="113" spans="1:16" ht="15.6" x14ac:dyDescent="0.25">
      <c r="A113" s="1"/>
      <c r="D113" s="1"/>
      <c r="E113" s="22"/>
      <c r="H113" s="1"/>
      <c r="J113" s="11"/>
      <c r="K113" s="16"/>
      <c r="P113" s="8"/>
    </row>
    <row r="114" spans="1:16" ht="15.6" x14ac:dyDescent="0.25">
      <c r="A114" s="1"/>
      <c r="D114" s="1"/>
      <c r="E114" s="22"/>
      <c r="H114" s="1"/>
      <c r="J114" s="11"/>
      <c r="K114" s="16"/>
      <c r="P114" s="8"/>
    </row>
    <row r="115" spans="1:16" ht="15.6" x14ac:dyDescent="0.25">
      <c r="A115" s="1"/>
      <c r="D115" s="1"/>
      <c r="E115" s="22"/>
      <c r="H115" s="1"/>
      <c r="J115" s="11"/>
      <c r="K115" s="16"/>
      <c r="P115" s="8"/>
    </row>
    <row r="116" spans="1:16" ht="15.6" x14ac:dyDescent="0.25">
      <c r="A116" s="1"/>
      <c r="D116" s="1"/>
      <c r="E116" s="22"/>
      <c r="H116" s="1"/>
      <c r="J116" s="11"/>
      <c r="K116" s="16"/>
      <c r="P116" s="8"/>
    </row>
    <row r="117" spans="1:16" ht="15.6" x14ac:dyDescent="0.25">
      <c r="A117" s="1"/>
      <c r="D117" s="1"/>
      <c r="E117" s="22"/>
      <c r="H117" s="1"/>
      <c r="J117" s="11"/>
      <c r="K117" s="16"/>
      <c r="P117" s="8"/>
    </row>
    <row r="118" spans="1:16" ht="15.6" x14ac:dyDescent="0.25">
      <c r="A118" s="1"/>
      <c r="D118" s="1"/>
      <c r="E118" s="22"/>
      <c r="H118" s="1"/>
      <c r="J118" s="11"/>
      <c r="K118" s="16"/>
      <c r="P118" s="8"/>
    </row>
    <row r="119" spans="1:16" ht="15.6" x14ac:dyDescent="0.25">
      <c r="A119" s="1"/>
      <c r="D119" s="1"/>
      <c r="E119" s="22"/>
      <c r="H119" s="1"/>
      <c r="J119" s="11"/>
      <c r="K119" s="16"/>
      <c r="P119" s="8"/>
    </row>
    <row r="120" spans="1:16" ht="15.6" x14ac:dyDescent="0.25">
      <c r="A120" s="1"/>
      <c r="D120" s="1"/>
      <c r="E120" s="22"/>
      <c r="H120" s="1"/>
      <c r="J120" s="11"/>
      <c r="K120" s="16"/>
      <c r="P120" s="8"/>
    </row>
    <row r="121" spans="1:16" ht="15.6" x14ac:dyDescent="0.25">
      <c r="A121" s="1"/>
      <c r="B121" s="1"/>
      <c r="D121" s="1"/>
      <c r="E121" s="22"/>
      <c r="H121" s="1"/>
      <c r="J121" s="11"/>
      <c r="K121" s="16"/>
      <c r="P121" s="8"/>
    </row>
    <row r="122" spans="1:16" ht="15.6" x14ac:dyDescent="0.25">
      <c r="A122" s="1"/>
      <c r="B122" s="1"/>
      <c r="D122" s="1"/>
      <c r="E122" s="22"/>
      <c r="H122" s="1"/>
      <c r="J122" s="11"/>
      <c r="K122" s="16"/>
      <c r="P122" s="8"/>
    </row>
    <row r="123" spans="1:16" ht="15.6" x14ac:dyDescent="0.25">
      <c r="A123" s="1"/>
      <c r="B123" s="1"/>
      <c r="D123" s="1"/>
      <c r="E123" s="22"/>
      <c r="H123" s="1"/>
      <c r="J123" s="11"/>
      <c r="K123" s="16"/>
      <c r="P123" s="8"/>
    </row>
    <row r="124" spans="1:16" ht="81.599999999999994" customHeight="1" x14ac:dyDescent="0.25">
      <c r="A124" s="1"/>
      <c r="B124" s="1"/>
      <c r="D124" s="1"/>
      <c r="E124" s="22"/>
      <c r="H124" s="1"/>
      <c r="J124" s="11"/>
      <c r="K124" s="16"/>
      <c r="P124" s="8"/>
    </row>
    <row r="125" spans="1:16" ht="15.6" x14ac:dyDescent="0.25">
      <c r="A125" s="1"/>
      <c r="B125" s="1"/>
      <c r="D125" s="1"/>
      <c r="E125" s="22"/>
      <c r="H125" s="1"/>
      <c r="J125" s="11"/>
      <c r="K125" s="16"/>
      <c r="P125" s="8"/>
    </row>
    <row r="126" spans="1:16" ht="15.6" x14ac:dyDescent="0.25">
      <c r="A126" s="1"/>
      <c r="B126" s="1"/>
      <c r="D126" s="1"/>
      <c r="E126" s="22"/>
      <c r="H126" s="1"/>
      <c r="J126" s="11"/>
      <c r="K126" s="16"/>
      <c r="P126" s="8"/>
    </row>
    <row r="127" spans="1:16" ht="15.6" x14ac:dyDescent="0.25">
      <c r="A127" s="1"/>
      <c r="B127" s="1"/>
      <c r="D127" s="1"/>
      <c r="E127" s="22"/>
      <c r="H127" s="1"/>
      <c r="J127" s="11"/>
      <c r="K127" s="16"/>
      <c r="P127" s="8"/>
    </row>
    <row r="128" spans="1:16" ht="15.6" x14ac:dyDescent="0.25">
      <c r="A128" s="1"/>
      <c r="B128" s="1"/>
      <c r="D128" s="1"/>
      <c r="E128" s="22"/>
      <c r="H128" s="1"/>
      <c r="J128" s="11"/>
      <c r="K128" s="16"/>
      <c r="P128" s="8"/>
    </row>
    <row r="129" spans="1:16" ht="15.6" x14ac:dyDescent="0.25">
      <c r="A129" s="1"/>
      <c r="B129" s="1"/>
      <c r="D129" s="1"/>
      <c r="E129" s="22"/>
      <c r="H129" s="1"/>
      <c r="J129" s="11"/>
      <c r="K129" s="16"/>
      <c r="P129" s="8"/>
    </row>
    <row r="130" spans="1:16" ht="15.6" x14ac:dyDescent="0.25">
      <c r="A130" s="1"/>
      <c r="B130" s="1"/>
      <c r="D130" s="1"/>
      <c r="E130" s="1"/>
      <c r="F130" s="1"/>
      <c r="G130" s="1"/>
      <c r="H130" s="1"/>
      <c r="I130" s="1"/>
      <c r="J130" s="12"/>
      <c r="K130" s="16"/>
      <c r="L130" s="1"/>
      <c r="M130" s="1"/>
      <c r="P130" s="8"/>
    </row>
    <row r="131" spans="1:16" ht="15.6" x14ac:dyDescent="0.25">
      <c r="A131" s="1"/>
      <c r="B131" s="1"/>
      <c r="D131" s="1"/>
      <c r="E131" s="1"/>
      <c r="F131" s="1"/>
      <c r="G131" s="1"/>
      <c r="H131" s="1"/>
      <c r="I131" s="1"/>
      <c r="J131" s="12"/>
      <c r="K131" s="16"/>
      <c r="L131" s="1"/>
      <c r="M131" s="1"/>
      <c r="P131" s="8"/>
    </row>
    <row r="132" spans="1:16" ht="15.6" x14ac:dyDescent="0.25">
      <c r="A132" s="1"/>
      <c r="B132" s="1"/>
      <c r="D132" s="1"/>
      <c r="E132" s="1"/>
      <c r="F132" s="1"/>
      <c r="G132" s="1"/>
      <c r="H132" s="1"/>
      <c r="I132" s="1"/>
      <c r="J132" s="12"/>
      <c r="K132" s="16"/>
      <c r="L132" s="1"/>
      <c r="M132" s="1"/>
      <c r="P132" s="8"/>
    </row>
    <row r="133" spans="1:16" ht="15.6" x14ac:dyDescent="0.25">
      <c r="A133" s="1"/>
      <c r="B133" s="1"/>
      <c r="D133" s="1"/>
      <c r="E133" s="1"/>
      <c r="F133" s="1"/>
      <c r="G133" s="1"/>
      <c r="H133" s="1"/>
      <c r="I133" s="1"/>
      <c r="J133" s="12"/>
      <c r="K133" s="16"/>
      <c r="L133" s="1"/>
      <c r="M133" s="1"/>
      <c r="P133" s="8"/>
    </row>
    <row r="134" spans="1:16" ht="15.6" x14ac:dyDescent="0.25">
      <c r="A134" s="1"/>
      <c r="B134" s="1"/>
      <c r="D134" s="1"/>
      <c r="E134" s="1"/>
      <c r="F134" s="1"/>
      <c r="G134" s="1"/>
      <c r="H134" s="1"/>
      <c r="I134" s="1"/>
      <c r="J134" s="12"/>
      <c r="K134" s="16"/>
      <c r="L134" s="1"/>
      <c r="M134" s="1"/>
      <c r="P134" s="8"/>
    </row>
    <row r="135" spans="1:16" ht="15.6" x14ac:dyDescent="0.25">
      <c r="A135" s="1"/>
      <c r="B135" s="1"/>
      <c r="D135" s="1"/>
      <c r="E135" s="1"/>
      <c r="F135" s="1"/>
      <c r="G135" s="1"/>
      <c r="H135" s="1"/>
      <c r="I135" s="1"/>
      <c r="J135" s="12"/>
      <c r="K135" s="16"/>
      <c r="L135" s="1"/>
      <c r="M135" s="1"/>
      <c r="P135" s="8"/>
    </row>
    <row r="136" spans="1:16" ht="15.6" x14ac:dyDescent="0.25">
      <c r="A136" s="1"/>
      <c r="B136" s="1"/>
      <c r="D136" s="1"/>
      <c r="E136" s="1"/>
      <c r="F136" s="1"/>
      <c r="G136" s="1"/>
      <c r="H136" s="1"/>
      <c r="I136" s="1"/>
      <c r="J136" s="12"/>
      <c r="K136" s="16"/>
      <c r="L136" s="1"/>
      <c r="M136" s="1"/>
      <c r="P136" s="8"/>
    </row>
    <row r="137" spans="1:16" ht="15.6" x14ac:dyDescent="0.25">
      <c r="A137" s="1"/>
      <c r="B137" s="1"/>
      <c r="D137" s="1"/>
      <c r="E137" s="1"/>
      <c r="F137" s="1"/>
      <c r="G137" s="1"/>
      <c r="H137" s="1"/>
      <c r="I137" s="1"/>
      <c r="J137" s="12"/>
      <c r="K137" s="16"/>
      <c r="L137" s="1"/>
      <c r="M137" s="1"/>
      <c r="P137" s="8"/>
    </row>
    <row r="138" spans="1:16" ht="15.6" x14ac:dyDescent="0.25">
      <c r="A138" s="1"/>
      <c r="B138" s="1"/>
      <c r="D138" s="1"/>
      <c r="E138" s="1"/>
      <c r="F138" s="1"/>
      <c r="G138" s="1"/>
      <c r="H138" s="1"/>
      <c r="I138" s="1"/>
      <c r="J138" s="12"/>
      <c r="K138" s="16"/>
      <c r="L138" s="1"/>
      <c r="M138" s="1"/>
      <c r="P138" s="8"/>
    </row>
    <row r="139" spans="1:16" ht="15.6" x14ac:dyDescent="0.25">
      <c r="A139" s="1"/>
      <c r="B139" s="1"/>
      <c r="D139" s="1"/>
      <c r="E139" s="1"/>
      <c r="F139" s="1"/>
      <c r="G139" s="1"/>
      <c r="H139" s="1"/>
      <c r="I139" s="1"/>
      <c r="J139" s="12"/>
      <c r="K139" s="16"/>
      <c r="L139" s="1"/>
      <c r="M139" s="1"/>
      <c r="P139" s="8"/>
    </row>
    <row r="140" spans="1:16" ht="15.6" x14ac:dyDescent="0.25">
      <c r="A140" s="1"/>
      <c r="B140" s="1"/>
      <c r="D140" s="1"/>
      <c r="E140" s="1"/>
      <c r="F140" s="1"/>
      <c r="G140" s="1"/>
      <c r="H140" s="1"/>
      <c r="I140" s="1"/>
      <c r="J140" s="12"/>
      <c r="K140" s="16"/>
      <c r="L140" s="1"/>
      <c r="M140" s="1"/>
      <c r="P140" s="8"/>
    </row>
    <row r="141" spans="1:16" ht="15.6" x14ac:dyDescent="0.25">
      <c r="A141" s="1"/>
      <c r="B141" s="1"/>
      <c r="D141" s="1"/>
      <c r="E141" s="1"/>
      <c r="F141" s="1"/>
      <c r="G141" s="1"/>
      <c r="H141" s="1"/>
      <c r="I141" s="1"/>
      <c r="J141" s="12"/>
      <c r="K141" s="16"/>
      <c r="L141" s="1"/>
      <c r="M141" s="1"/>
      <c r="P141" s="8"/>
    </row>
    <row r="142" spans="1:16" ht="15.6" x14ac:dyDescent="0.25">
      <c r="A142" s="1"/>
      <c r="B142" s="1"/>
      <c r="D142" s="1"/>
      <c r="E142" s="1"/>
      <c r="F142" s="1"/>
      <c r="G142" s="1"/>
      <c r="H142" s="1"/>
      <c r="I142" s="1"/>
      <c r="J142" s="12"/>
      <c r="K142" s="16"/>
      <c r="L142" s="1"/>
      <c r="M142" s="1"/>
      <c r="P142" s="8"/>
    </row>
    <row r="143" spans="1:16" ht="15.6" x14ac:dyDescent="0.25">
      <c r="A143" s="1"/>
      <c r="B143" s="1"/>
      <c r="D143" s="1"/>
      <c r="E143" s="1"/>
      <c r="F143" s="1"/>
      <c r="G143" s="1"/>
      <c r="H143" s="1"/>
      <c r="I143" s="1"/>
      <c r="J143" s="12"/>
      <c r="K143" s="16"/>
      <c r="L143" s="1"/>
      <c r="M143" s="1"/>
      <c r="P143" s="8"/>
    </row>
    <row r="144" spans="1:16" ht="15.6" x14ac:dyDescent="0.25">
      <c r="A144" s="1"/>
      <c r="B144" s="1"/>
      <c r="D144" s="1"/>
      <c r="E144" s="1"/>
      <c r="F144" s="1"/>
      <c r="G144" s="1"/>
      <c r="H144" s="1"/>
      <c r="I144" s="1"/>
      <c r="J144" s="12"/>
      <c r="K144" s="16"/>
      <c r="L144" s="1"/>
      <c r="M144" s="1"/>
      <c r="P144" s="8"/>
    </row>
    <row r="145" spans="1:16" ht="15.6" x14ac:dyDescent="0.25">
      <c r="A145" s="1"/>
      <c r="B145" s="1"/>
      <c r="D145" s="1"/>
      <c r="E145" s="1"/>
      <c r="F145" s="1"/>
      <c r="G145" s="1"/>
      <c r="H145" s="1"/>
      <c r="I145" s="1"/>
      <c r="J145" s="12"/>
      <c r="K145" s="16"/>
      <c r="L145" s="1"/>
      <c r="M145" s="1"/>
      <c r="P145" s="8"/>
    </row>
    <row r="146" spans="1:16" ht="15.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2"/>
      <c r="K146" s="17"/>
      <c r="L146" s="1"/>
      <c r="M146" s="1"/>
      <c r="P146" s="8"/>
    </row>
    <row r="147" spans="1:16" ht="15.6" x14ac:dyDescent="0.25">
      <c r="A147" s="1"/>
      <c r="B147" s="1"/>
      <c r="D147" s="1"/>
      <c r="E147" s="1"/>
      <c r="F147" s="1"/>
      <c r="G147" s="1"/>
      <c r="H147" s="1"/>
      <c r="I147" s="1"/>
      <c r="J147" s="12"/>
      <c r="K147" s="16"/>
      <c r="L147" s="1"/>
      <c r="M147" s="1"/>
      <c r="P147" s="8"/>
    </row>
    <row r="148" spans="1:16" ht="15.6" x14ac:dyDescent="0.25">
      <c r="A148" s="1"/>
      <c r="B148" s="1"/>
      <c r="D148" s="1"/>
      <c r="E148" s="1"/>
      <c r="F148" s="1"/>
      <c r="G148" s="1"/>
      <c r="H148" s="1"/>
      <c r="I148" s="1"/>
      <c r="J148" s="12"/>
      <c r="K148" s="16"/>
      <c r="L148" s="1"/>
      <c r="M148" s="1"/>
      <c r="P148" s="8"/>
    </row>
    <row r="149" spans="1:16" ht="15.6" x14ac:dyDescent="0.25">
      <c r="A149" s="1"/>
      <c r="B149" s="1"/>
      <c r="D149" s="1"/>
      <c r="E149" s="1"/>
      <c r="F149" s="1"/>
      <c r="G149" s="1"/>
      <c r="H149" s="1"/>
      <c r="I149" s="1"/>
      <c r="J149" s="12"/>
      <c r="K149" s="16"/>
      <c r="L149" s="1"/>
      <c r="M149" s="1"/>
      <c r="P149" s="8"/>
    </row>
    <row r="150" spans="1:16" ht="15.6" x14ac:dyDescent="0.25">
      <c r="A150" s="1"/>
      <c r="B150" s="1"/>
      <c r="D150" s="1"/>
      <c r="E150" s="1"/>
      <c r="F150" s="1"/>
      <c r="G150" s="1"/>
      <c r="H150" s="1"/>
      <c r="I150" s="1"/>
      <c r="J150" s="12"/>
      <c r="K150" s="16"/>
      <c r="L150" s="1"/>
      <c r="M150" s="1"/>
      <c r="P150" s="8"/>
    </row>
    <row r="151" spans="1:16" ht="15.6" x14ac:dyDescent="0.25">
      <c r="A151" s="1"/>
      <c r="B151" s="1"/>
      <c r="D151" s="1"/>
      <c r="E151" s="1"/>
      <c r="F151" s="1"/>
      <c r="G151" s="1"/>
      <c r="H151" s="1"/>
      <c r="I151" s="1"/>
      <c r="J151" s="12"/>
      <c r="K151" s="16"/>
      <c r="L151" s="1"/>
      <c r="M151" s="1"/>
      <c r="P151" s="8"/>
    </row>
    <row r="152" spans="1:16" ht="15.6" x14ac:dyDescent="0.25">
      <c r="A152" s="1"/>
      <c r="B152" s="1"/>
      <c r="D152" s="1"/>
      <c r="E152" s="1"/>
      <c r="F152" s="1"/>
      <c r="G152" s="1"/>
      <c r="H152" s="1"/>
      <c r="I152" s="1"/>
      <c r="J152" s="12"/>
      <c r="K152" s="16"/>
      <c r="L152" s="1"/>
      <c r="M152" s="1"/>
      <c r="P152" s="8"/>
    </row>
    <row r="153" spans="1:16" ht="15.6" x14ac:dyDescent="0.25">
      <c r="A153" s="1"/>
      <c r="B153" s="1"/>
      <c r="D153" s="1"/>
      <c r="E153" s="1"/>
      <c r="F153" s="1"/>
      <c r="G153" s="1"/>
      <c r="H153" s="1"/>
      <c r="I153" s="1"/>
      <c r="J153" s="12"/>
      <c r="K153" s="16"/>
      <c r="L153" s="1"/>
      <c r="M153" s="1"/>
      <c r="P153" s="8"/>
    </row>
    <row r="154" spans="1:16" ht="15.6" x14ac:dyDescent="0.25">
      <c r="A154" s="1"/>
      <c r="B154" s="1"/>
      <c r="D154" s="1"/>
      <c r="E154" s="1"/>
      <c r="F154" s="1"/>
      <c r="G154" s="1"/>
      <c r="H154" s="1"/>
      <c r="I154" s="1"/>
      <c r="J154" s="12"/>
      <c r="K154" s="16"/>
      <c r="L154" s="1"/>
      <c r="M154" s="1"/>
      <c r="P154" s="8"/>
    </row>
    <row r="155" spans="1:16" ht="15.6" x14ac:dyDescent="0.25">
      <c r="A155" s="1"/>
      <c r="B155" s="1"/>
      <c r="D155" s="1"/>
      <c r="E155" s="1"/>
      <c r="F155" s="1"/>
      <c r="G155" s="1"/>
      <c r="H155" s="1"/>
      <c r="I155" s="1"/>
      <c r="J155" s="12"/>
      <c r="K155" s="16"/>
      <c r="L155" s="1"/>
      <c r="M155" s="1"/>
      <c r="P155" s="8"/>
    </row>
    <row r="156" spans="1:16" ht="15.6" x14ac:dyDescent="0.25">
      <c r="A156" s="1"/>
      <c r="B156" s="1"/>
      <c r="D156" s="1"/>
      <c r="E156" s="1"/>
      <c r="F156" s="1"/>
      <c r="G156" s="1"/>
      <c r="H156" s="1"/>
      <c r="I156" s="1"/>
      <c r="J156" s="12"/>
      <c r="K156" s="16"/>
      <c r="L156" s="1"/>
      <c r="M156" s="1"/>
      <c r="P156" s="8"/>
    </row>
    <row r="157" spans="1:16" ht="15.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2"/>
      <c r="K157" s="17"/>
      <c r="L157" s="1"/>
      <c r="M157" s="1"/>
      <c r="P157" s="8"/>
    </row>
    <row r="158" spans="1:16" ht="15.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2"/>
      <c r="K158" s="17"/>
      <c r="L158" s="1"/>
      <c r="M158" s="1"/>
      <c r="P158" s="8"/>
    </row>
    <row r="159" spans="1:16" ht="15.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2"/>
      <c r="K159" s="17"/>
      <c r="L159" s="1"/>
      <c r="M159" s="1"/>
      <c r="P159" s="8"/>
    </row>
    <row r="160" spans="1:16" ht="15.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2"/>
      <c r="K160" s="17"/>
      <c r="L160" s="1"/>
      <c r="M160" s="1"/>
      <c r="P160" s="8"/>
    </row>
    <row r="161" spans="1:16" ht="15.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2"/>
      <c r="K161" s="17"/>
      <c r="L161" s="1"/>
      <c r="M161" s="1"/>
      <c r="P161" s="8"/>
    </row>
    <row r="162" spans="1:16" ht="15.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2"/>
      <c r="K162" s="17"/>
      <c r="L162" s="1"/>
      <c r="M162" s="1"/>
      <c r="P162" s="8"/>
    </row>
    <row r="163" spans="1:16" ht="15.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2"/>
      <c r="K163" s="17"/>
      <c r="L163" s="1"/>
      <c r="M163" s="1"/>
      <c r="P163" s="8"/>
    </row>
    <row r="164" spans="1:16" ht="15.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2"/>
      <c r="K164" s="17"/>
      <c r="L164" s="1"/>
      <c r="M164" s="1"/>
      <c r="P164" s="8"/>
    </row>
    <row r="165" spans="1:16" ht="15.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2"/>
      <c r="K165" s="17"/>
      <c r="L165" s="1"/>
      <c r="M165" s="1"/>
      <c r="P165" s="8"/>
    </row>
    <row r="166" spans="1:16" ht="15.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2"/>
      <c r="K166" s="17"/>
      <c r="L166" s="1"/>
      <c r="M166" s="1"/>
      <c r="P166" s="8"/>
    </row>
    <row r="167" spans="1:16" ht="15.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2"/>
      <c r="K167" s="17"/>
      <c r="L167" s="1"/>
      <c r="M167" s="1"/>
      <c r="P167" s="8"/>
    </row>
    <row r="168" spans="1:16" ht="15.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2"/>
      <c r="K168" s="17"/>
      <c r="L168" s="1"/>
      <c r="M168" s="1"/>
      <c r="P168" s="8"/>
    </row>
    <row r="169" spans="1:16" ht="15.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2"/>
      <c r="K169" s="17"/>
      <c r="L169" s="1"/>
      <c r="M169" s="1"/>
      <c r="P169" s="8"/>
    </row>
    <row r="170" spans="1:16" ht="15.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2"/>
      <c r="K170" s="17"/>
      <c r="L170" s="1"/>
      <c r="M170" s="1"/>
      <c r="P170" s="8"/>
    </row>
    <row r="171" spans="1:16" ht="15.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2"/>
      <c r="K171" s="17"/>
      <c r="L171" s="1"/>
      <c r="M171" s="1"/>
      <c r="P171" s="8"/>
    </row>
    <row r="172" spans="1:16" ht="15.6" x14ac:dyDescent="0.25">
      <c r="A172" s="1"/>
      <c r="B172" s="21"/>
      <c r="C172" s="1"/>
      <c r="D172" s="1"/>
      <c r="E172" s="1"/>
      <c r="F172" s="1"/>
      <c r="G172" s="1"/>
      <c r="H172" s="1"/>
      <c r="I172" s="1"/>
      <c r="J172" s="12"/>
      <c r="K172" s="17"/>
      <c r="L172" s="1"/>
      <c r="M172" s="1"/>
      <c r="P172" s="8"/>
    </row>
    <row r="173" spans="1:16" ht="15.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2"/>
      <c r="K173" s="17"/>
      <c r="L173" s="1"/>
      <c r="M173" s="1"/>
      <c r="P173" s="8"/>
    </row>
    <row r="174" spans="1:16" ht="15.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2"/>
      <c r="K174" s="17"/>
      <c r="L174" s="1"/>
      <c r="M174" s="1"/>
      <c r="P174" s="8"/>
    </row>
    <row r="175" spans="1:16" ht="15.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2"/>
      <c r="K175" s="17"/>
      <c r="L175" s="1"/>
      <c r="M175" s="1"/>
      <c r="P175" s="8"/>
    </row>
    <row r="176" spans="1:16" ht="15.6" x14ac:dyDescent="0.25">
      <c r="A176" s="1"/>
      <c r="B176" s="1"/>
      <c r="C176" s="1"/>
      <c r="D176" s="1"/>
      <c r="E176" s="20"/>
      <c r="F176" s="1"/>
      <c r="G176" s="1"/>
      <c r="H176" s="1"/>
      <c r="I176" s="1"/>
      <c r="J176" s="12"/>
      <c r="K176" s="17"/>
      <c r="L176" s="1"/>
      <c r="M176" s="1"/>
      <c r="P176" s="8"/>
    </row>
    <row r="177" spans="1:16" ht="15.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2"/>
      <c r="K177" s="17"/>
      <c r="L177" s="1"/>
      <c r="M177" s="1"/>
      <c r="P177" s="8"/>
    </row>
    <row r="178" spans="1:16" ht="15.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2"/>
      <c r="K178" s="17"/>
      <c r="L178" s="1"/>
      <c r="M178" s="1"/>
      <c r="P178" s="8"/>
    </row>
    <row r="179" spans="1:16" ht="15.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2"/>
      <c r="K179" s="17"/>
      <c r="L179" s="1"/>
      <c r="M179" s="1"/>
      <c r="P179" s="8"/>
    </row>
    <row r="180" spans="1:16" ht="15.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2"/>
      <c r="K180" s="17"/>
      <c r="L180" s="1"/>
      <c r="M180" s="1"/>
      <c r="P180" s="8"/>
    </row>
    <row r="181" spans="1:16" ht="15.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2"/>
      <c r="K181" s="17"/>
      <c r="L181" s="1"/>
      <c r="M181" s="1"/>
      <c r="P181" s="8"/>
    </row>
    <row r="182" spans="1:16" ht="15.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2"/>
      <c r="K182" s="17"/>
      <c r="L182" s="1"/>
      <c r="M182" s="1"/>
      <c r="P182" s="8"/>
    </row>
    <row r="183" spans="1:16" ht="15.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2"/>
      <c r="K183" s="17"/>
      <c r="L183" s="1"/>
      <c r="M183" s="1"/>
      <c r="P183" s="8"/>
    </row>
    <row r="184" spans="1:16" ht="15.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2"/>
      <c r="K184" s="17"/>
      <c r="L184" s="1"/>
      <c r="M184" s="1"/>
      <c r="P184" s="8"/>
    </row>
    <row r="185" spans="1:16" ht="15.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2"/>
      <c r="K185" s="17"/>
      <c r="L185" s="1"/>
      <c r="M185" s="1"/>
      <c r="P185" s="8"/>
    </row>
    <row r="186" spans="1:16" ht="15.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2"/>
      <c r="K186" s="17"/>
      <c r="L186" s="1"/>
      <c r="M186" s="1"/>
      <c r="P186" s="8"/>
    </row>
    <row r="187" spans="1:16" ht="15.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2"/>
      <c r="K187" s="17"/>
      <c r="L187" s="1"/>
      <c r="M187" s="1"/>
      <c r="P187" s="8"/>
    </row>
    <row r="188" spans="1:16" ht="15.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2"/>
      <c r="K188" s="17"/>
      <c r="L188" s="1"/>
      <c r="M188" s="1"/>
      <c r="P188" s="8"/>
    </row>
    <row r="189" spans="1:16" ht="15.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2"/>
      <c r="K189" s="17"/>
      <c r="L189" s="1"/>
      <c r="M189" s="1"/>
      <c r="P189" s="8"/>
    </row>
    <row r="190" spans="1:16" ht="15.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2"/>
      <c r="K190" s="1"/>
      <c r="L190" s="1"/>
      <c r="M190" s="1"/>
      <c r="P190" s="8"/>
    </row>
    <row r="191" spans="1:16" ht="15.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2"/>
      <c r="K191" s="1"/>
      <c r="L191" s="1"/>
      <c r="M191" s="1"/>
      <c r="P191" s="8"/>
    </row>
    <row r="192" spans="1:16" ht="15.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2"/>
      <c r="K192" s="1"/>
      <c r="L192" s="1"/>
      <c r="M192" s="1"/>
      <c r="P192" s="8"/>
    </row>
    <row r="193" spans="1:16" ht="15.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2"/>
      <c r="K193" s="1"/>
      <c r="L193" s="1"/>
      <c r="M193" s="1"/>
      <c r="P193" s="8"/>
    </row>
    <row r="194" spans="1:16" ht="15.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2"/>
      <c r="K194" s="1"/>
      <c r="L194" s="1"/>
      <c r="M194" s="1"/>
      <c r="P194" s="8"/>
    </row>
    <row r="195" spans="1:16" ht="15.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2"/>
      <c r="K195" s="1"/>
      <c r="L195" s="1"/>
      <c r="M195" s="1"/>
      <c r="P195" s="8"/>
    </row>
    <row r="196" spans="1:16" ht="15.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2"/>
      <c r="K196" s="1"/>
      <c r="L196" s="1"/>
      <c r="M196" s="1"/>
      <c r="P196" s="8"/>
    </row>
    <row r="197" spans="1:16" ht="15.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2"/>
      <c r="K197" s="1"/>
      <c r="L197" s="1"/>
      <c r="M197" s="1"/>
      <c r="P197" s="8"/>
    </row>
    <row r="198" spans="1:16" ht="15.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2"/>
      <c r="K198" s="1"/>
      <c r="L198" s="1"/>
      <c r="M198" s="1"/>
      <c r="P198" s="8"/>
    </row>
    <row r="199" spans="1:16" ht="15.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2"/>
      <c r="K199" s="1"/>
      <c r="L199" s="1"/>
      <c r="M199" s="1"/>
      <c r="P199" s="8"/>
    </row>
    <row r="200" spans="1:16" ht="15.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2"/>
      <c r="K200" s="1"/>
      <c r="L200" s="1"/>
      <c r="M200" s="1"/>
      <c r="P200" s="8"/>
    </row>
    <row r="201" spans="1:16" ht="15.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2"/>
      <c r="K201" s="1"/>
      <c r="L201" s="1"/>
      <c r="M201" s="1"/>
      <c r="P201" s="8"/>
    </row>
    <row r="202" spans="1:16" ht="15.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2"/>
      <c r="K202" s="1"/>
      <c r="L202" s="1"/>
      <c r="M202" s="1"/>
      <c r="P202" s="8"/>
    </row>
    <row r="203" spans="1:16" ht="15.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2"/>
      <c r="K203" s="1"/>
      <c r="L203" s="1"/>
      <c r="M203" s="1"/>
      <c r="P203" s="8"/>
    </row>
    <row r="204" spans="1:16" ht="15.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2"/>
      <c r="K204" s="1"/>
      <c r="L204" s="1"/>
      <c r="M204" s="1"/>
      <c r="P204" s="8"/>
    </row>
    <row r="205" spans="1:16" ht="15.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2"/>
      <c r="K205" s="1"/>
      <c r="L205" s="1"/>
      <c r="M205" s="1"/>
      <c r="P205" s="8"/>
    </row>
    <row r="206" spans="1:16" ht="15.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2"/>
      <c r="K206" s="1"/>
      <c r="L206" s="1"/>
      <c r="M206" s="1"/>
      <c r="P206" s="8"/>
    </row>
    <row r="207" spans="1:16" ht="15.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2"/>
      <c r="K207" s="1"/>
      <c r="L207" s="1"/>
      <c r="M207" s="1"/>
      <c r="P207" s="8"/>
    </row>
    <row r="208" spans="1:16" ht="15.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2"/>
      <c r="K208" s="1"/>
      <c r="L208" s="1"/>
      <c r="M208" s="1"/>
      <c r="P208" s="8"/>
    </row>
    <row r="209" spans="1:16" ht="15.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2"/>
      <c r="K209" s="1"/>
      <c r="L209" s="1"/>
      <c r="M209" s="1"/>
      <c r="P209" s="8"/>
    </row>
    <row r="210" spans="1:16" ht="15.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2"/>
      <c r="K210" s="1"/>
      <c r="L210" s="1"/>
      <c r="M210" s="1"/>
      <c r="P210" s="8"/>
    </row>
    <row r="211" spans="1:16" ht="15.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2"/>
      <c r="K211" s="1"/>
      <c r="L211" s="1"/>
      <c r="M211" s="1"/>
      <c r="P211" s="8"/>
    </row>
    <row r="212" spans="1:16" ht="15.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2"/>
      <c r="K212" s="1"/>
      <c r="L212" s="1"/>
      <c r="M212" s="1"/>
      <c r="P212" s="8"/>
    </row>
    <row r="213" spans="1:16" ht="15.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2"/>
      <c r="K213" s="1"/>
      <c r="L213" s="1"/>
      <c r="M213" s="1"/>
      <c r="P213" s="8"/>
    </row>
    <row r="214" spans="1:16" ht="15.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2"/>
      <c r="K214" s="1"/>
      <c r="L214" s="1"/>
      <c r="M214" s="1"/>
      <c r="P214" s="8"/>
    </row>
    <row r="215" spans="1:16" ht="15.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2"/>
      <c r="K215" s="1"/>
      <c r="L215" s="1"/>
      <c r="M215" s="1"/>
      <c r="P215" s="8"/>
    </row>
    <row r="216" spans="1:16" ht="15.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2"/>
      <c r="K216" s="1"/>
      <c r="L216" s="1"/>
      <c r="M216" s="1"/>
      <c r="P216" s="8"/>
    </row>
    <row r="217" spans="1:16" ht="15.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2"/>
      <c r="K217" s="1"/>
      <c r="L217" s="1"/>
      <c r="M217" s="1"/>
      <c r="P217" s="8"/>
    </row>
    <row r="218" spans="1:16" ht="15.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2"/>
      <c r="K218" s="1"/>
      <c r="L218" s="1"/>
      <c r="M218" s="1"/>
      <c r="P218" s="8"/>
    </row>
    <row r="219" spans="1:16" ht="15.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2"/>
      <c r="K219" s="1"/>
      <c r="L219" s="1"/>
      <c r="M219" s="1"/>
      <c r="P219" s="8"/>
    </row>
    <row r="220" spans="1:16" ht="15.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2"/>
      <c r="K220" s="1"/>
      <c r="L220" s="1"/>
      <c r="M220" s="1"/>
      <c r="P220" s="8"/>
    </row>
    <row r="221" spans="1:16" ht="15.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2"/>
      <c r="K221" s="1"/>
      <c r="L221" s="1"/>
      <c r="M221" s="1"/>
      <c r="P221" s="8"/>
    </row>
    <row r="222" spans="1:16" ht="15.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2"/>
      <c r="K222" s="1"/>
      <c r="L222" s="1"/>
      <c r="M222" s="1"/>
      <c r="P222" s="8"/>
    </row>
    <row r="223" spans="1:16" ht="15.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2"/>
      <c r="K223" s="1"/>
      <c r="L223" s="1"/>
      <c r="M223" s="1"/>
      <c r="P223" s="8"/>
    </row>
    <row r="224" spans="1:16" ht="15.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2"/>
      <c r="K224" s="1"/>
      <c r="L224" s="1"/>
      <c r="M224" s="1"/>
      <c r="P224" s="8"/>
    </row>
    <row r="225" spans="1:16" ht="15.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2"/>
      <c r="K225" s="1"/>
      <c r="L225" s="1"/>
      <c r="M225" s="1"/>
      <c r="P225" s="8"/>
    </row>
    <row r="226" spans="1:16" ht="15.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2"/>
      <c r="K226" s="1"/>
      <c r="L226" s="1"/>
      <c r="M226" s="1"/>
      <c r="P226" s="8"/>
    </row>
    <row r="227" spans="1:16" ht="15.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2"/>
      <c r="K227" s="1"/>
      <c r="L227" s="1"/>
      <c r="M227" s="1"/>
      <c r="P227" s="8"/>
    </row>
    <row r="228" spans="1:16" ht="15.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2"/>
      <c r="K228" s="1"/>
      <c r="L228" s="1"/>
      <c r="M228" s="1"/>
      <c r="P228" s="8"/>
    </row>
    <row r="229" spans="1:16" ht="15.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2"/>
      <c r="K229" s="1"/>
      <c r="L229" s="1"/>
      <c r="M229" s="1"/>
      <c r="P229" s="8"/>
    </row>
    <row r="230" spans="1:16" ht="15.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2"/>
      <c r="K230" s="1"/>
      <c r="L230" s="1"/>
      <c r="M230" s="1"/>
      <c r="P230" s="8"/>
    </row>
    <row r="231" spans="1:16" ht="15.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2"/>
      <c r="K231" s="1"/>
      <c r="L231" s="1"/>
      <c r="M231" s="1"/>
      <c r="P231" s="8"/>
    </row>
    <row r="232" spans="1:16" ht="15.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2"/>
      <c r="K232" s="1"/>
      <c r="L232" s="1"/>
      <c r="M232" s="1"/>
      <c r="P232" s="8"/>
    </row>
    <row r="233" spans="1:16" ht="15.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2"/>
      <c r="K233" s="1"/>
      <c r="L233" s="1"/>
      <c r="M233" s="1"/>
      <c r="P233" s="8"/>
    </row>
    <row r="234" spans="1:16" ht="15.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2"/>
      <c r="K234" s="1"/>
      <c r="L234" s="1"/>
      <c r="M234" s="1"/>
      <c r="P234" s="8"/>
    </row>
    <row r="235" spans="1:16" ht="15.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2"/>
      <c r="K235" s="1"/>
      <c r="L235" s="1"/>
      <c r="M235" s="1"/>
      <c r="P235" s="8"/>
    </row>
    <row r="236" spans="1:16" ht="15.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2"/>
      <c r="K236" s="1"/>
      <c r="L236" s="1"/>
      <c r="M236" s="1"/>
      <c r="P236" s="8"/>
    </row>
    <row r="237" spans="1:16" ht="15.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2"/>
      <c r="K237" s="1"/>
      <c r="L237" s="1"/>
      <c r="M237" s="1"/>
      <c r="P237" s="8"/>
    </row>
    <row r="238" spans="1:16" ht="15.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2"/>
      <c r="K238" s="1"/>
      <c r="L238" s="1"/>
      <c r="M238" s="1"/>
      <c r="P238" s="8"/>
    </row>
    <row r="239" spans="1:16" ht="15.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2"/>
      <c r="K239" s="1"/>
      <c r="L239" s="1"/>
      <c r="M239" s="1"/>
      <c r="P239" s="8"/>
    </row>
    <row r="240" spans="1:16" ht="15.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2"/>
      <c r="K240" s="1"/>
      <c r="L240" s="1"/>
      <c r="M240" s="1"/>
      <c r="P240" s="8"/>
    </row>
    <row r="241" spans="1:16" ht="15.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2"/>
      <c r="K241" s="1"/>
      <c r="L241" s="1"/>
      <c r="M241" s="1"/>
      <c r="P241" s="8"/>
    </row>
    <row r="242" spans="1:16" ht="15.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2"/>
      <c r="K242" s="1"/>
      <c r="L242" s="1"/>
      <c r="M242" s="1"/>
      <c r="P242" s="8"/>
    </row>
    <row r="243" spans="1:16" ht="15.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2"/>
      <c r="K243" s="1"/>
      <c r="L243" s="1"/>
      <c r="M243" s="1"/>
      <c r="P243" s="8"/>
    </row>
    <row r="244" spans="1:16" ht="15.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2"/>
      <c r="K244" s="1"/>
      <c r="L244" s="1"/>
      <c r="M244" s="1"/>
      <c r="P244" s="8"/>
    </row>
    <row r="245" spans="1:16" ht="38.4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2"/>
      <c r="K245" s="1"/>
      <c r="L245" s="1"/>
      <c r="M245" s="1"/>
      <c r="P245" s="8"/>
    </row>
    <row r="246" spans="1:16" ht="15.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2"/>
      <c r="K246" s="1"/>
      <c r="L246" s="1"/>
      <c r="M246" s="1"/>
      <c r="P246" s="8"/>
    </row>
    <row r="247" spans="1:16" ht="15.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2"/>
      <c r="K247" s="1"/>
      <c r="L247" s="1"/>
      <c r="M247" s="1"/>
      <c r="P247" s="8"/>
    </row>
    <row r="248" spans="1:16" ht="15.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2"/>
      <c r="K248" s="1"/>
      <c r="L248" s="1"/>
      <c r="M248" s="1"/>
      <c r="P248" s="8"/>
    </row>
    <row r="249" spans="1:16" ht="15.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2"/>
      <c r="K249" s="1"/>
      <c r="L249" s="1"/>
      <c r="M249" s="1"/>
      <c r="P249" s="8"/>
    </row>
    <row r="250" spans="1:16" ht="15.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2"/>
      <c r="K250" s="1"/>
      <c r="L250" s="1"/>
      <c r="M250" s="1"/>
      <c r="P250" s="8"/>
    </row>
    <row r="251" spans="1:16" ht="15.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2"/>
      <c r="K251" s="1"/>
      <c r="L251" s="1"/>
      <c r="M251" s="1"/>
      <c r="P251" s="8"/>
    </row>
    <row r="252" spans="1:16" ht="15.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P252" s="8"/>
    </row>
    <row r="253" spans="1:16" ht="80.25" customHeight="1" x14ac:dyDescent="0.25">
      <c r="A253" s="26" t="s">
        <v>41</v>
      </c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8"/>
      <c r="P253" s="8"/>
    </row>
    <row r="254" spans="1:16" ht="21" customHeight="1" x14ac:dyDescent="0.25">
      <c r="A254" s="29" t="s">
        <v>39</v>
      </c>
      <c r="B254" s="30"/>
      <c r="C254" s="30"/>
      <c r="D254" s="30"/>
      <c r="E254" s="31"/>
      <c r="F254" s="10"/>
      <c r="G254" s="10"/>
      <c r="H254" s="10"/>
      <c r="I254" s="10"/>
      <c r="J254" s="10"/>
      <c r="K254" s="10"/>
      <c r="L254" s="10"/>
      <c r="M254" s="10"/>
      <c r="P254" s="8"/>
    </row>
    <row r="255" spans="1:16" ht="21.75" customHeight="1" x14ac:dyDescent="0.25">
      <c r="A255" s="29" t="s">
        <v>40</v>
      </c>
      <c r="B255" s="30"/>
      <c r="C255" s="30"/>
      <c r="D255" s="30"/>
      <c r="E255" s="30"/>
      <c r="F255" s="31"/>
      <c r="G255" s="10"/>
      <c r="H255" s="10"/>
      <c r="I255" s="10"/>
      <c r="J255" s="10"/>
      <c r="K255" s="10"/>
      <c r="L255" s="10"/>
      <c r="M255" s="10"/>
      <c r="P255" s="8"/>
    </row>
    <row r="256" spans="1:16" ht="16.8" x14ac:dyDescent="0.25">
      <c r="A256" s="29" t="s">
        <v>43</v>
      </c>
      <c r="B256" s="30"/>
      <c r="C256" s="31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P256" s="8"/>
    </row>
    <row r="257" spans="16:16" ht="15.6" x14ac:dyDescent="0.25">
      <c r="P257" s="8"/>
    </row>
    <row r="258" spans="16:16" ht="15.6" x14ac:dyDescent="0.25">
      <c r="P258" s="8"/>
    </row>
    <row r="259" spans="16:16" ht="15.6" x14ac:dyDescent="0.25">
      <c r="P259" s="8"/>
    </row>
    <row r="260" spans="16:16" ht="15.6" x14ac:dyDescent="0.25">
      <c r="P260" s="8"/>
    </row>
    <row r="261" spans="16:16" ht="15.6" x14ac:dyDescent="0.25">
      <c r="P261" s="8"/>
    </row>
    <row r="262" spans="16:16" ht="15.6" x14ac:dyDescent="0.25">
      <c r="P262" s="8"/>
    </row>
    <row r="263" spans="16:16" ht="15.6" x14ac:dyDescent="0.25">
      <c r="P263" s="8"/>
    </row>
    <row r="264" spans="16:16" ht="15.6" x14ac:dyDescent="0.25">
      <c r="P264" s="8"/>
    </row>
    <row r="265" spans="16:16" ht="15.6" x14ac:dyDescent="0.25">
      <c r="P265" s="8"/>
    </row>
    <row r="266" spans="16:16" ht="15.6" x14ac:dyDescent="0.25">
      <c r="P266" s="8"/>
    </row>
    <row r="267" spans="16:16" ht="15.6" x14ac:dyDescent="0.25">
      <c r="P267" s="8"/>
    </row>
    <row r="268" spans="16:16" ht="15.6" x14ac:dyDescent="0.25">
      <c r="P268" s="8"/>
    </row>
    <row r="269" spans="16:16" ht="15.6" x14ac:dyDescent="0.25">
      <c r="P269" s="8"/>
    </row>
    <row r="270" spans="16:16" ht="15.6" x14ac:dyDescent="0.25">
      <c r="P270" s="8"/>
    </row>
  </sheetData>
  <autoFilter ref="A15:M15"/>
  <mergeCells count="17">
    <mergeCell ref="F12:G12"/>
    <mergeCell ref="H13:H14"/>
    <mergeCell ref="M13:M14"/>
    <mergeCell ref="A11:M11"/>
    <mergeCell ref="A13:A14"/>
    <mergeCell ref="B13:B14"/>
    <mergeCell ref="C13:C14"/>
    <mergeCell ref="I13:J13"/>
    <mergeCell ref="L13:L14"/>
    <mergeCell ref="K13:K14"/>
    <mergeCell ref="D13:D14"/>
    <mergeCell ref="E13:E14"/>
    <mergeCell ref="A253:M253"/>
    <mergeCell ref="A255:F255"/>
    <mergeCell ref="A254:E254"/>
    <mergeCell ref="A256:C256"/>
    <mergeCell ref="F13:G13"/>
  </mergeCells>
  <dataValidations count="3">
    <dataValidation type="list" allowBlank="1" showInputMessage="1" showErrorMessage="1" sqref="C10259:C11620">
      <formula1>объекты</formula1>
    </dataValidation>
    <dataValidation type="list" allowBlank="1" showInputMessage="1" showErrorMessage="1" sqref="C257:C10258 C16:C252">
      <formula1>тип</formula1>
    </dataValidation>
    <dataValidation type="list" allowBlank="1" showInputMessage="1" showErrorMessage="1" sqref="P15:P66 P94:P270">
      <formula1>$P$15:$P$270</formula1>
    </dataValidation>
  </dataValidations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8" t="s">
        <v>9</v>
      </c>
    </row>
    <row r="2" spans="1:1" ht="15.6" x14ac:dyDescent="0.25">
      <c r="A2" s="8" t="s">
        <v>10</v>
      </c>
    </row>
    <row r="3" spans="1:1" ht="15.6" x14ac:dyDescent="0.25">
      <c r="A3" s="8" t="s">
        <v>11</v>
      </c>
    </row>
    <row r="4" spans="1:1" ht="15.6" x14ac:dyDescent="0.25">
      <c r="A4" s="8" t="s">
        <v>12</v>
      </c>
    </row>
    <row r="5" spans="1:1" ht="15.6" x14ac:dyDescent="0.25">
      <c r="A5" s="8" t="s">
        <v>13</v>
      </c>
    </row>
    <row r="6" spans="1:1" ht="15.6" x14ac:dyDescent="0.25">
      <c r="A6" s="8" t="s">
        <v>14</v>
      </c>
    </row>
    <row r="7" spans="1:1" ht="15.6" x14ac:dyDescent="0.25">
      <c r="A7" s="8" t="s">
        <v>15</v>
      </c>
    </row>
    <row r="8" spans="1:1" ht="15.6" x14ac:dyDescent="0.25">
      <c r="A8" s="8" t="s">
        <v>16</v>
      </c>
    </row>
    <row r="9" spans="1:1" ht="15.6" x14ac:dyDescent="0.25">
      <c r="A9" s="8" t="s">
        <v>17</v>
      </c>
    </row>
    <row r="10" spans="1:1" ht="15.6" x14ac:dyDescent="0.25">
      <c r="A10" s="8" t="s">
        <v>18</v>
      </c>
    </row>
    <row r="11" spans="1:1" ht="15.6" x14ac:dyDescent="0.25">
      <c r="A11" s="8" t="s">
        <v>19</v>
      </c>
    </row>
    <row r="12" spans="1:1" ht="15.6" x14ac:dyDescent="0.25">
      <c r="A12" s="8" t="s">
        <v>20</v>
      </c>
    </row>
    <row r="13" spans="1:1" ht="15.6" x14ac:dyDescent="0.25">
      <c r="A13" s="8" t="s">
        <v>21</v>
      </c>
    </row>
    <row r="14" spans="1:1" ht="15.6" x14ac:dyDescent="0.25">
      <c r="A14" s="8" t="s">
        <v>22</v>
      </c>
    </row>
    <row r="15" spans="1:1" ht="15.6" x14ac:dyDescent="0.25">
      <c r="A15" s="8" t="s">
        <v>23</v>
      </c>
    </row>
    <row r="16" spans="1:1" ht="15.6" x14ac:dyDescent="0.25">
      <c r="A16" s="8" t="s">
        <v>24</v>
      </c>
    </row>
    <row r="17" spans="1:1" ht="15.6" x14ac:dyDescent="0.25">
      <c r="A17" s="8" t="s">
        <v>25</v>
      </c>
    </row>
    <row r="18" spans="1:1" ht="15.6" x14ac:dyDescent="0.25">
      <c r="A18" s="8" t="s">
        <v>26</v>
      </c>
    </row>
    <row r="19" spans="1:1" ht="15.6" x14ac:dyDescent="0.25">
      <c r="A19" s="8" t="s">
        <v>27</v>
      </c>
    </row>
    <row r="20" spans="1:1" ht="15.6" x14ac:dyDescent="0.25">
      <c r="A20" s="8" t="s">
        <v>28</v>
      </c>
    </row>
    <row r="21" spans="1:1" ht="15.6" x14ac:dyDescent="0.25">
      <c r="A21" s="8" t="s">
        <v>29</v>
      </c>
    </row>
    <row r="22" spans="1:1" ht="15.6" x14ac:dyDescent="0.25">
      <c r="A22" s="8" t="s">
        <v>30</v>
      </c>
    </row>
    <row r="23" spans="1:1" ht="15.6" x14ac:dyDescent="0.25">
      <c r="A23" s="8" t="s">
        <v>31</v>
      </c>
    </row>
    <row r="24" spans="1:1" ht="15.6" x14ac:dyDescent="0.25">
      <c r="A24" s="8" t="s">
        <v>32</v>
      </c>
    </row>
    <row r="25" spans="1:1" ht="15.6" x14ac:dyDescent="0.25">
      <c r="A25" s="8" t="s">
        <v>33</v>
      </c>
    </row>
    <row r="26" spans="1:1" ht="15.6" x14ac:dyDescent="0.25">
      <c r="A26" s="8" t="s">
        <v>34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реестр разрешений на строительс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2023-07-03T11:33:39Z</cp:lastPrinted>
  <dcterms:created xsi:type="dcterms:W3CDTF">2007-02-14T14:07:46Z</dcterms:created>
  <dcterms:modified xsi:type="dcterms:W3CDTF">2026-04-30T07:44:20Z</dcterms:modified>
</cp:coreProperties>
</file>